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420\Desktop\KSCHOOL\PROYECTO\data\"/>
    </mc:Choice>
  </mc:AlternateContent>
  <xr:revisionPtr revIDLastSave="0" documentId="13_ncr:1_{1837C303-5182-4381-B2A0-6930998FB7B1}" xr6:coauthVersionLast="36" xr6:coauthVersionMax="45" xr10:uidLastSave="{00000000-0000-0000-0000-000000000000}"/>
  <bookViews>
    <workbookView xWindow="-120" yWindow="-120" windowWidth="20730" windowHeight="11070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Sheet1!$A$1:$E$1495</definedName>
  </definedName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2" i="1"/>
</calcChain>
</file>

<file path=xl/sharedStrings.xml><?xml version="1.0" encoding="utf-8"?>
<sst xmlns="http://schemas.openxmlformats.org/spreadsheetml/2006/main" count="10359" uniqueCount="5100">
  <si>
    <t>Hotel_Name</t>
  </si>
  <si>
    <t>City</t>
  </si>
  <si>
    <t>11 Cadogan Gardens</t>
  </si>
  <si>
    <t>1K Hotel</t>
  </si>
  <si>
    <t>25hours Hotel beim MuseumsQuartier</t>
  </si>
  <si>
    <t>41</t>
  </si>
  <si>
    <t>45 Park Lane Dorchester Collection</t>
  </si>
  <si>
    <t>88 Studios</t>
  </si>
  <si>
    <t>9Hotel Republique</t>
  </si>
  <si>
    <t>A La Villa Madame</t>
  </si>
  <si>
    <t>ABaC Restaurant Hotel Barcelona GL Monumento</t>
  </si>
  <si>
    <t>AC Hotel Barcelona Forum a Marriott Lifestyle Hotel</t>
  </si>
  <si>
    <t>AC Hotel Diagonal L Illa a Marriott Lifestyle Hotel</t>
  </si>
  <si>
    <t>AC Hotel Irla a Marriott Lifestyle Hotel</t>
  </si>
  <si>
    <t>AC Hotel Milano a Marriott Lifestyle Hotel</t>
  </si>
  <si>
    <t>AC Hotel Paris Porte Maillot by Marriott</t>
  </si>
  <si>
    <t>AC Hotel Sants a Marriott Lifestyle Hotel</t>
  </si>
  <si>
    <t>AC Hotel Victoria Suites a Marriott Lifestyle Hotel</t>
  </si>
  <si>
    <t>ADI Doria Grand Hotel</t>
  </si>
  <si>
    <t>ADI Hotel Poliziano Fiera</t>
  </si>
  <si>
    <t>ARCOTEL Kaiserwasser Superior</t>
  </si>
  <si>
    <t>ARCOTEL Wimberger</t>
  </si>
  <si>
    <t>AZIMUT Hotel Vienna</t>
  </si>
  <si>
    <t>Abba Garden</t>
  </si>
  <si>
    <t>Abba Sants</t>
  </si>
  <si>
    <t>Acad mie H tel Saint Germain</t>
  </si>
  <si>
    <t>Acca Palace</t>
  </si>
  <si>
    <t>Ace Hotel London Shoreditch</t>
  </si>
  <si>
    <t>Acevi Villarroel</t>
  </si>
  <si>
    <t>Acta Atrium Palace</t>
  </si>
  <si>
    <t>Acta CITY47</t>
  </si>
  <si>
    <t>Admiral Hotel</t>
  </si>
  <si>
    <t>Adria Boutique Hotel</t>
  </si>
  <si>
    <t>Ako Suites Hotel</t>
  </si>
  <si>
    <t>Albus Hotel Amsterdam City Centre</t>
  </si>
  <si>
    <t>Alexandra Barcelona A DoubleTree by Hilton</t>
  </si>
  <si>
    <t>Alma Barcelona GL</t>
  </si>
  <si>
    <t>Alma Boutique Hotel</t>
  </si>
  <si>
    <t>Aloft London Excel</t>
  </si>
  <si>
    <t>Am Spiegeln</t>
  </si>
  <si>
    <t>Amadi Panorama Hotel</t>
  </si>
  <si>
    <t>Amadi Park Hotel</t>
  </si>
  <si>
    <t>Amarante Beau Manoir</t>
  </si>
  <si>
    <t>Amarante Champs Elys es</t>
  </si>
  <si>
    <t>Amba Hotel Charing Cross</t>
  </si>
  <si>
    <t>Amba Hotel Marble Arch</t>
  </si>
  <si>
    <t>Ambassade Hotel</t>
  </si>
  <si>
    <t>Ambassadors Bloomsbury</t>
  </si>
  <si>
    <t>Amp re</t>
  </si>
  <si>
    <t>Amsterdam Canal Residence</t>
  </si>
  <si>
    <t>Amsterdam Marriott Hotel</t>
  </si>
  <si>
    <t>Andaz Amsterdam Prinsengracht A Hyatt Hotel</t>
  </si>
  <si>
    <t>Andaz London Liverpool Street</t>
  </si>
  <si>
    <t>Andreola Central Hotel</t>
  </si>
  <si>
    <t>Antares Hotel Accademia</t>
  </si>
  <si>
    <t>Antares Hotel Rubens</t>
  </si>
  <si>
    <t>Antica Locanda Dei Mercanti</t>
  </si>
  <si>
    <t>Aparthotel Adagio Vienna City</t>
  </si>
  <si>
    <t>Aparthotel Arai 4 Superior</t>
  </si>
  <si>
    <t>Aparthotel Atenea Barcelona</t>
  </si>
  <si>
    <t>Aparthotel Mariano Cubi Barcelona</t>
  </si>
  <si>
    <t>Apex City Of London Hotel</t>
  </si>
  <si>
    <t>Apex London Wall Hotel</t>
  </si>
  <si>
    <t>Apex Temple Court Hotel</t>
  </si>
  <si>
    <t>Apollo Hotel Amsterdam</t>
  </si>
  <si>
    <t>Apollofirst Boutique Hotel</t>
  </si>
  <si>
    <t>Appartement Hotel an der Riemergasse</t>
  </si>
  <si>
    <t>Arbor City</t>
  </si>
  <si>
    <t>Arbor Hyde Park</t>
  </si>
  <si>
    <t>Arenas Atiram Hotels</t>
  </si>
  <si>
    <t>Arion Cityhotel Vienna und Appartements</t>
  </si>
  <si>
    <t>Arioso</t>
  </si>
  <si>
    <t>Armani Hotel Milano</t>
  </si>
  <si>
    <t>Art Hotel Navigli</t>
  </si>
  <si>
    <t>Arthotel ANA Boutique Six</t>
  </si>
  <si>
    <t>Arthotel ANA Prime</t>
  </si>
  <si>
    <t>Arthotel ANA Westbahn</t>
  </si>
  <si>
    <t>Artus Hotel by MH</t>
  </si>
  <si>
    <t>Ashburn Hotel</t>
  </si>
  <si>
    <t>Atahotel Contessa Jolanda</t>
  </si>
  <si>
    <t>Atahotel Linea Uno</t>
  </si>
  <si>
    <t>Atala Champs Elys es</t>
  </si>
  <si>
    <t>Atlantis Hotel Vienna</t>
  </si>
  <si>
    <t>Attica 21 Barcelona Mar</t>
  </si>
  <si>
    <t>Au Manoir Saint Germain</t>
  </si>
  <si>
    <t>Austria Trend Hotel Ananas Wien</t>
  </si>
  <si>
    <t>Austria Trend Hotel Anatol Wien</t>
  </si>
  <si>
    <t>Austria Trend Hotel Astoria Wien</t>
  </si>
  <si>
    <t>Austria Trend Hotel Bosei Wien</t>
  </si>
  <si>
    <t>Austria Trend Hotel Doppio Wien</t>
  </si>
  <si>
    <t>Austria Trend Hotel Europa Wien</t>
  </si>
  <si>
    <t>Austria Trend Hotel Lassalle Wien</t>
  </si>
  <si>
    <t>Austria Trend Hotel Park Royal Palace Vienna</t>
  </si>
  <si>
    <t>Austria Trend Hotel Rathauspark Wien</t>
  </si>
  <si>
    <t>Austria Trend Hotel Savoyen Vienna</t>
  </si>
  <si>
    <t>Austria Trend Hotel Schloss Wilhelminenberg Wien</t>
  </si>
  <si>
    <t>Austria Trend Parkhotel Sch nbrunn Wien</t>
  </si>
  <si>
    <t>Auteuil Tour Eiffel</t>
  </si>
  <si>
    <t>Avenida Palace</t>
  </si>
  <si>
    <t>Avo Hotel</t>
  </si>
  <si>
    <t>Axel Hotel Barcelona Urban Spa Adults Only</t>
  </si>
  <si>
    <t>Ayre Hotel Caspe</t>
  </si>
  <si>
    <t>Ayre Hotel Gran V a</t>
  </si>
  <si>
    <t>Ayre Hotel Rosell n</t>
  </si>
  <si>
    <t>B Montmartre</t>
  </si>
  <si>
    <t>BEST WESTERN Maitrise Hotel Maida Vale</t>
  </si>
  <si>
    <t>BEST WESTERN PLUS Amedia Wien</t>
  </si>
  <si>
    <t>Baglioni Hotel Carlton The Leading Hotels of the World</t>
  </si>
  <si>
    <t>Baglioni Hotel London The Leading Hotels of the World</t>
  </si>
  <si>
    <t>Balmoral Champs Elys es</t>
  </si>
  <si>
    <t>Banke H tel</t>
  </si>
  <si>
    <t>Banks Mansion All Inclusive Hotel</t>
  </si>
  <si>
    <t>Barcel Milan</t>
  </si>
  <si>
    <t>Barcel Raval</t>
  </si>
  <si>
    <t>Barcel Sants</t>
  </si>
  <si>
    <t>Barcelona Hotel Colonial</t>
  </si>
  <si>
    <t>Barcelona Princess</t>
  </si>
  <si>
    <t>Bassano</t>
  </si>
  <si>
    <t>Batty Langley s</t>
  </si>
  <si>
    <t>Bcn Urban Hotels Gran Rosellon</t>
  </si>
  <si>
    <t>Belfast</t>
  </si>
  <si>
    <t>Bentley London</t>
  </si>
  <si>
    <t>Bermondsey Square Hotel A Bespoke Hotel</t>
  </si>
  <si>
    <t>Best Western Allegro Nation</t>
  </si>
  <si>
    <t>Best Western Amiral Hotel</t>
  </si>
  <si>
    <t>Best Western Antares Hotel Concorde</t>
  </si>
  <si>
    <t>Best Western Atlantic Hotel</t>
  </si>
  <si>
    <t>Best Western Aulivia Op ra</t>
  </si>
  <si>
    <t>Best Western Blue Tower Hotel</t>
  </si>
  <si>
    <t>Best Western Bretagne Montparnasse</t>
  </si>
  <si>
    <t>Best Western Delphi Hotel</t>
  </si>
  <si>
    <t>Best Western Ducs de Bourgogne</t>
  </si>
  <si>
    <t>Best Western Hotel Ascot</t>
  </si>
  <si>
    <t>Best Western Hotel Astoria</t>
  </si>
  <si>
    <t>Best Western Hotel City</t>
  </si>
  <si>
    <t>Best Western Hotel Major</t>
  </si>
  <si>
    <t>Best Western Hotel Mirage</t>
  </si>
  <si>
    <t>Best Western Hotel Montmartre Sacr Coeur</t>
  </si>
  <si>
    <t>Best Western Hotel Pension Arenberg Wien Zentrum</t>
  </si>
  <si>
    <t>Best Western Hotel St George</t>
  </si>
  <si>
    <t>Best Western Le 18 Paris</t>
  </si>
  <si>
    <t>Best Western Le Jardin de Cluny</t>
  </si>
  <si>
    <t>Best Western Madison Hotel</t>
  </si>
  <si>
    <t>Best Western Maitrise Hotel Edgware Road</t>
  </si>
  <si>
    <t>Best Western Mercedes Arc de Triomphe</t>
  </si>
  <si>
    <t>Best Western Mornington Hotel Hyde Park</t>
  </si>
  <si>
    <t>Best Western Nouvel Orl ans Montparnasse</t>
  </si>
  <si>
    <t>Best Western Op ra Batignolles</t>
  </si>
  <si>
    <t>Best Western PLUS Epping Forest</t>
  </si>
  <si>
    <t>Best Western Palm Hotel</t>
  </si>
  <si>
    <t>Best Western Paris Gare Saint Lazare</t>
  </si>
  <si>
    <t>Best Western Plus 61 Paris Nation Hotel</t>
  </si>
  <si>
    <t>Best Western Plus Elys e Secret</t>
  </si>
  <si>
    <t>Best Western Plus Hotel Blue Square</t>
  </si>
  <si>
    <t>Best Western Plus Hotel Felice Casati</t>
  </si>
  <si>
    <t>Best Western Plus Hotel Galles</t>
  </si>
  <si>
    <t>Best Western Plus Seraphine Hammersmith Hotel</t>
  </si>
  <si>
    <t>Best Western Plus de Neuville Arc de Triomphe</t>
  </si>
  <si>
    <t>Best Western Premier Faubourg 88</t>
  </si>
  <si>
    <t>Best Western Premier Hotel Couture</t>
  </si>
  <si>
    <t>Best Western Premier Hotel Dante</t>
  </si>
  <si>
    <t>Best Western Premier Kaiserhof Wien</t>
  </si>
  <si>
    <t>Best Western Premier Kapital Op ra</t>
  </si>
  <si>
    <t>Best Western Premier Le Swann</t>
  </si>
  <si>
    <t xml:space="preserve">Best Western Premier Louvre Saint Honor </t>
  </si>
  <si>
    <t>Best Western Premier Marais Grands Boulevards</t>
  </si>
  <si>
    <t xml:space="preserve">Best Western Premier Op ra Faubourg Ex Hotel Jules </t>
  </si>
  <si>
    <t>Best Western Premier Op ra Li ge</t>
  </si>
  <si>
    <t>Best Western Premier Op ra Opal</t>
  </si>
  <si>
    <t>Best Western Premier Trocadero La Tour</t>
  </si>
  <si>
    <t>Best Western S vres Montparnasse</t>
  </si>
  <si>
    <t>Best Western Seraphine Kensington Olympia</t>
  </si>
  <si>
    <t>Best Western The Boltons Hotel London Kensington</t>
  </si>
  <si>
    <t>Best Western Tour Eiffel Invalides</t>
  </si>
  <si>
    <t>Bianca Maria Palace Hotel</t>
  </si>
  <si>
    <t>Bilderberg Garden Hotel</t>
  </si>
  <si>
    <t>Bilderberg Hotel Jan Luyken</t>
  </si>
  <si>
    <t>Blakemore Hyde Park</t>
  </si>
  <si>
    <t>Blakes Hotel</t>
  </si>
  <si>
    <t>Bloomsbury Palace Hotel</t>
  </si>
  <si>
    <t>BoB Hotel by Elegancia</t>
  </si>
  <si>
    <t>Boscolo Milano Autograph Collection</t>
  </si>
  <si>
    <t>Boundary Rooms Suites</t>
  </si>
  <si>
    <t>Boutique H tel Konfidentiel</t>
  </si>
  <si>
    <t>Boutique Hotel Notting Hill</t>
  </si>
  <si>
    <t>Boutiquehotel Das Tyrol</t>
  </si>
  <si>
    <t>Bradford Elys es Astotel</t>
  </si>
  <si>
    <t>Britannia International Hotel Canary Wharf</t>
  </si>
  <si>
    <t>Brunelleschi Hotel</t>
  </si>
  <si>
    <t>Buddha Bar Hotel Paris</t>
  </si>
  <si>
    <t>Bulgari Hotel London</t>
  </si>
  <si>
    <t>Bulgari Hotel Milano</t>
  </si>
  <si>
    <t>COMO Metropolitan London</t>
  </si>
  <si>
    <t>COMO The Halkin</t>
  </si>
  <si>
    <t>COQ Hotel Paris</t>
  </si>
  <si>
    <t>Ca Bianca Hotel Corte Del Naviglio</t>
  </si>
  <si>
    <t>Caesar Hotel</t>
  </si>
  <si>
    <t>Camperio House Suites Apartments</t>
  </si>
  <si>
    <t>Canal House</t>
  </si>
  <si>
    <t>Canary Riverside Plaza Hotel</t>
  </si>
  <si>
    <t>Capri by Fraser Barcelona</t>
  </si>
  <si>
    <t>Carlyle Brera Hotel</t>
  </si>
  <si>
    <t>Castille Paris Starhotels Collezione</t>
  </si>
  <si>
    <t>Catalonia Atenas</t>
  </si>
  <si>
    <t>Catalonia Barcelona 505</t>
  </si>
  <si>
    <t>Catalonia Barcelona Plaza</t>
  </si>
  <si>
    <t>Catalonia Born</t>
  </si>
  <si>
    <t>Catalonia Catedral</t>
  </si>
  <si>
    <t>Catalonia Diagonal Centro</t>
  </si>
  <si>
    <t>Catalonia Eixample 1864</t>
  </si>
  <si>
    <t>Catalonia La Pedrera</t>
  </si>
  <si>
    <t>Catalonia Magdalenes</t>
  </si>
  <si>
    <t>Catalonia Park Putxet</t>
  </si>
  <si>
    <t>Catalonia Passeig de Gr cia 4 Sup</t>
  </si>
  <si>
    <t>Catalonia Plaza Catalunya</t>
  </si>
  <si>
    <t>Catalonia Port</t>
  </si>
  <si>
    <t>Catalonia Ramblas 4 Sup</t>
  </si>
  <si>
    <t>Catalonia Rigoletto</t>
  </si>
  <si>
    <t>Catalonia Square 4 Sup</t>
  </si>
  <si>
    <t>Ch teau Monfort Relais Ch teaux</t>
  </si>
  <si>
    <t>Chambiges Elys es</t>
  </si>
  <si>
    <t>Charlotte Street Hotel</t>
  </si>
  <si>
    <t>Chasse Hotel</t>
  </si>
  <si>
    <t>Chateau Frontenac</t>
  </si>
  <si>
    <t>Chiswick Rooms</t>
  </si>
  <si>
    <t>City Hotel Deutschmeister</t>
  </si>
  <si>
    <t>City Rooms</t>
  </si>
  <si>
    <t>Claridge s</t>
  </si>
  <si>
    <t>Claris Hotel Spa GL</t>
  </si>
  <si>
    <t>Clayton Crown Hotel London</t>
  </si>
  <si>
    <t>Clayton Hotel Chiswick</t>
  </si>
  <si>
    <t>Club Hotel Cortina</t>
  </si>
  <si>
    <t>Club Quarters Hotel Gracechurch</t>
  </si>
  <si>
    <t>Club Quarters Hotel Lincoln s Inn Fields</t>
  </si>
  <si>
    <t>Club Quarters Hotel St Paul s</t>
  </si>
  <si>
    <t>Club Quarters Hotel Trafalgar Square</t>
  </si>
  <si>
    <t>Col n Hotel Barcelona</t>
  </si>
  <si>
    <t>Colombia</t>
  </si>
  <si>
    <t>Comfort Inn Suites Kings Cross St Pancras</t>
  </si>
  <si>
    <t>Commodore Hotel</t>
  </si>
  <si>
    <t>Condes de Barcelona</t>
  </si>
  <si>
    <t>Conrad London St James</t>
  </si>
  <si>
    <t>Conservatorium Hotel</t>
  </si>
  <si>
    <t>Copthorne Tara Hotel London Kensington</t>
  </si>
  <si>
    <t>Cordial Theaterhotel Wien</t>
  </si>
  <si>
    <t>Corendon Vitality Hotel Amsterdam</t>
  </si>
  <si>
    <t>Corinthia Hotel London</t>
  </si>
  <si>
    <t>Corus Hotel Hyde Park</t>
  </si>
  <si>
    <t>Cotton House Hotel Autograph Collection</t>
  </si>
  <si>
    <t>Courthouse Hotel London</t>
  </si>
  <si>
    <t>Courthouse Hotel Shoreditch</t>
  </si>
  <si>
    <t>Courtyard by Marriott Amsterdam Arena Atlas</t>
  </si>
  <si>
    <t>Courtyard by Marriott Vienna Prater Messe</t>
  </si>
  <si>
    <t>Courtyard by Marriott Vienna Schoenbrunn</t>
  </si>
  <si>
    <t>Covent Garden Hotel</t>
  </si>
  <si>
    <t>Cram</t>
  </si>
  <si>
    <t>Crowne Plaza Amsterdam South</t>
  </si>
  <si>
    <t>Crowne Plaza Barcelona Fira Center</t>
  </si>
  <si>
    <t>Crowne Plaza London Battersea</t>
  </si>
  <si>
    <t>Crowne Plaza London Docklands</t>
  </si>
  <si>
    <t>Crowne Plaza London Ealing</t>
  </si>
  <si>
    <t>Crowne Plaza London Kensington</t>
  </si>
  <si>
    <t>Crowne Plaza London Kings Cross</t>
  </si>
  <si>
    <t>Crowne Plaza London The City</t>
  </si>
  <si>
    <t>Crowne Plaza Milan City</t>
  </si>
  <si>
    <t>Crowne Plaza Paris R publique</t>
  </si>
  <si>
    <t>D clic Hotel</t>
  </si>
  <si>
    <t>DO CO Hotel Vienna</t>
  </si>
  <si>
    <t>Danubius Hotel Regents Park</t>
  </si>
  <si>
    <t>Das Opernring Hotel</t>
  </si>
  <si>
    <t>Das Triest Hotel</t>
  </si>
  <si>
    <t>De L Europe Amsterdam</t>
  </si>
  <si>
    <t>De Vere Devonport House</t>
  </si>
  <si>
    <t>Der Wilhelmshof</t>
  </si>
  <si>
    <t>Derag Livinghotel Kaiser Franz Joseph Vienna</t>
  </si>
  <si>
    <t>Derby Alma</t>
  </si>
  <si>
    <t>Dikker en Thijs Fenice Hotel</t>
  </si>
  <si>
    <t>Dorset Square Hotel</t>
  </si>
  <si>
    <t>Dorsett Shepherds Bush</t>
  </si>
  <si>
    <t>DoubleTree By Hilton London Excel</t>
  </si>
  <si>
    <t>DoubleTree By Hilton Milan</t>
  </si>
  <si>
    <t>DoubleTree by Hilton Amsterdam Centraal Station</t>
  </si>
  <si>
    <t>DoubleTree by Hilton Hotel Amsterdam NDSM Wharf</t>
  </si>
  <si>
    <t>DoubleTree by Hilton Hotel London Marble Arch</t>
  </si>
  <si>
    <t>DoubleTree by Hilton Hotel London Tower of London</t>
  </si>
  <si>
    <t>DoubleTree by Hilton London Chelsea</t>
  </si>
  <si>
    <t>DoubleTree by Hilton London Docklands Riverside</t>
  </si>
  <si>
    <t>DoubleTree by Hilton London Ealing</t>
  </si>
  <si>
    <t>DoubleTree by Hilton London Hyde Park</t>
  </si>
  <si>
    <t>DoubleTree by Hilton London Islington</t>
  </si>
  <si>
    <t>DoubleTree by Hilton London Victoria</t>
  </si>
  <si>
    <t>DoubleTree by Hilton London West End</t>
  </si>
  <si>
    <t>DoubleTree by Hilton London Westminster</t>
  </si>
  <si>
    <t>Doubletree By Hilton London Greenwich</t>
  </si>
  <si>
    <t>Doubletree by Hilton London Kensington</t>
  </si>
  <si>
    <t>Drawing Hotel</t>
  </si>
  <si>
    <t>Draycott Hotel</t>
  </si>
  <si>
    <t>Dukes Hotel</t>
  </si>
  <si>
    <t>Duquesa Suites Barcelona</t>
  </si>
  <si>
    <t>Duquesa de Cardona</t>
  </si>
  <si>
    <t>Duret</t>
  </si>
  <si>
    <t>Durrants Hotel</t>
  </si>
  <si>
    <t>Dutch Design Hotel Artemis</t>
  </si>
  <si>
    <t>Eccleston Square Hotel</t>
  </si>
  <si>
    <t>Edouard 7 Paris Op ra</t>
  </si>
  <si>
    <t>Egerton House</t>
  </si>
  <si>
    <t>Eiffel Trocad ro</t>
  </si>
  <si>
    <t>Element Amsterdam</t>
  </si>
  <si>
    <t>Elys es R gencia</t>
  </si>
  <si>
    <t>Enterprise Hotel Design Boutique</t>
  </si>
  <si>
    <t>Etoile Saint Ferdinand</t>
  </si>
  <si>
    <t>Eurohotel Diagonal Port</t>
  </si>
  <si>
    <t>Eurostars Angli</t>
  </si>
  <si>
    <t>Eurostars Bcn Design</t>
  </si>
  <si>
    <t>Eurostars Cristal Palace</t>
  </si>
  <si>
    <t>Eurostars Embassy</t>
  </si>
  <si>
    <t>Eurostars Grand Marina Hotel GL</t>
  </si>
  <si>
    <t>Eurostars Monumental</t>
  </si>
  <si>
    <t>Eurostars Ramblas</t>
  </si>
  <si>
    <t>Evenia Rossello</t>
  </si>
  <si>
    <t>Excelsior Hotel Gallia Luxury Collection Hotel</t>
  </si>
  <si>
    <t>Exe Laietana Palace</t>
  </si>
  <si>
    <t>Exe Vienna</t>
  </si>
  <si>
    <t>Expo Hotel Barcelona</t>
  </si>
  <si>
    <t>Fairmont Rey Juan Carlos I</t>
  </si>
  <si>
    <t>Falkensteiner Hotel Wien Margareten</t>
  </si>
  <si>
    <t>Falkensteiner Hotel Wien Zentrum Schottenfeld</t>
  </si>
  <si>
    <t>Fielding Hotel</t>
  </si>
  <si>
    <t>Fifty Four Boutique Hotel</t>
  </si>
  <si>
    <t>First Hotel Paris Tour Eiffel</t>
  </si>
  <si>
    <t>Fleming s Conference Hotel Wien</t>
  </si>
  <si>
    <t>Fleming s Selection Hotel Wien City</t>
  </si>
  <si>
    <t>Flemings Mayfair</t>
  </si>
  <si>
    <t>Fletcher Hotel Amsterdam</t>
  </si>
  <si>
    <t>Forest Hill Paris la Villette</t>
  </si>
  <si>
    <t>Four Points Sheraton Milan Center</t>
  </si>
  <si>
    <t>Four Seasons Hotel George V Paris</t>
  </si>
  <si>
    <t>Four Seasons Hotel London at Park Lane</t>
  </si>
  <si>
    <t>Four Seasons Hotel Milano</t>
  </si>
  <si>
    <t>FourSide Hotel Suites Vienna</t>
  </si>
  <si>
    <t>FourSide Hotel Vienna City Center</t>
  </si>
  <si>
    <t>Francois 1er</t>
  </si>
  <si>
    <t>Franklin Roosevelt</t>
  </si>
  <si>
    <t>Gainsborough Hotel</t>
  </si>
  <si>
    <t>Gallery Hotel</t>
  </si>
  <si>
    <t>Garden Elys e</t>
  </si>
  <si>
    <t>Gardette Park Hotel</t>
  </si>
  <si>
    <t>Gartenhotel Altmannsdorf Hotel 1</t>
  </si>
  <si>
    <t>Georgian House Hotel</t>
  </si>
  <si>
    <t>Glam Milano</t>
  </si>
  <si>
    <t>Golden Tulip Amsterdam Riverside</t>
  </si>
  <si>
    <t>Golden Tulip Amsterdam West</t>
  </si>
  <si>
    <t>Golden Tulip Bercy Gare de Lyon 209</t>
  </si>
  <si>
    <t>Golden Tulip Opera de Noailles</t>
  </si>
  <si>
    <t>Golden Tulip Washington Opera</t>
  </si>
  <si>
    <t>Good Hotel London</t>
  </si>
  <si>
    <t>Goodenough Club</t>
  </si>
  <si>
    <t>Goralska R sidences H tel Paris Bastille</t>
  </si>
  <si>
    <t>Graben Hotel</t>
  </si>
  <si>
    <t>Gran Hotel Barcino</t>
  </si>
  <si>
    <t>Gran Hotel La Florida</t>
  </si>
  <si>
    <t>Gran Hotel Torre Catalunya</t>
  </si>
  <si>
    <t>Grand Ferdinand Vienna Your Hotel In The City Center</t>
  </si>
  <si>
    <t>Grand H tel Du Palais Royal</t>
  </si>
  <si>
    <t>Grand Hotel Amr th Amsterdam</t>
  </si>
  <si>
    <t>Grand Hotel Central</t>
  </si>
  <si>
    <t>Grand Hotel Downtown</t>
  </si>
  <si>
    <t>Grand Hotel Saint Michel</t>
  </si>
  <si>
    <t>Grand Hotel Wien</t>
  </si>
  <si>
    <t>Grand Hotel et de Milan</t>
  </si>
  <si>
    <t>Grand Pigalle Hotel</t>
  </si>
  <si>
    <t>Grand Royale London Hyde Park</t>
  </si>
  <si>
    <t>Grand Visconti Palace</t>
  </si>
  <si>
    <t>Grange Beauchamp Hotel</t>
  </si>
  <si>
    <t>Grange Blooms Hotel</t>
  </si>
  <si>
    <t>Grange Buckingham Hotel</t>
  </si>
  <si>
    <t>Grange City Hotel</t>
  </si>
  <si>
    <t>Grange Clarendon Hotel</t>
  </si>
  <si>
    <t>Grange Fitzrovia Hotel</t>
  </si>
  <si>
    <t>Grange Holborn Hotel</t>
  </si>
  <si>
    <t>Grange Langham Court Hotel</t>
  </si>
  <si>
    <t>Grange Rochester Hotel</t>
  </si>
  <si>
    <t>Grange St Paul s Hotel</t>
  </si>
  <si>
    <t>Grange Strathmore Hotel</t>
  </si>
  <si>
    <t>Grange Tower Bridge Hotel</t>
  </si>
  <si>
    <t>Grange Wellington Hotel</t>
  </si>
  <si>
    <t>Grange White Hall Hotel</t>
  </si>
  <si>
    <t>Great Northern Hotel A Tribute Portfolio Hotel London</t>
  </si>
  <si>
    <t>Great St Helen Hotel</t>
  </si>
  <si>
    <t>Grosvenor House A JW Marriott Hotel</t>
  </si>
  <si>
    <t>Grosvenor House Suites by Jumeirah Living</t>
  </si>
  <si>
    <t>Grupotel Gran Via 678</t>
  </si>
  <si>
    <t>Guitart Grand Passage</t>
  </si>
  <si>
    <t>H tel Ad le Jules</t>
  </si>
  <si>
    <t>H tel Aiglon Esprit de France</t>
  </si>
  <si>
    <t>H tel Amastan Paris</t>
  </si>
  <si>
    <t>H tel Arvor Saint Georges</t>
  </si>
  <si>
    <t>H tel Balzac</t>
  </si>
  <si>
    <t>H tel Barri re Le Fouquet s</t>
  </si>
  <si>
    <t>H tel Baume</t>
  </si>
  <si>
    <t>H tel Beauchamps</t>
  </si>
  <si>
    <t>H tel Bedford</t>
  </si>
  <si>
    <t>H tel Bel Ami</t>
  </si>
  <si>
    <t>H tel Belloy Saint Germain By Happyculture</t>
  </si>
  <si>
    <t>H tel Bourgogne Montana by MH</t>
  </si>
  <si>
    <t>H tel Brighton Esprit de France</t>
  </si>
  <si>
    <t>H tel California Champs Elys es</t>
  </si>
  <si>
    <t>H tel Champs lys es Plaza</t>
  </si>
  <si>
    <t>H tel Chaplain Paris Rive Gauche</t>
  </si>
  <si>
    <t>H tel Concorde Montparnasse</t>
  </si>
  <si>
    <t>H tel Crayon Rouge by Elegancia</t>
  </si>
  <si>
    <t>H tel Cristal Champs Elys es</t>
  </si>
  <si>
    <t>H tel D Aubusson</t>
  </si>
  <si>
    <t>H tel Da Vinci Spa</t>
  </si>
  <si>
    <t>H tel De Buci by MH</t>
  </si>
  <si>
    <t>H tel De Castiglione</t>
  </si>
  <si>
    <t>H tel De Sers Champs Elys es Paris</t>
  </si>
  <si>
    <t>H tel De Vend me</t>
  </si>
  <si>
    <t>H tel Diva Opera</t>
  </si>
  <si>
    <t>H tel Du Jeu De Paume</t>
  </si>
  <si>
    <t>H tel Duc De St Simon</t>
  </si>
  <si>
    <t>H tel Duo</t>
  </si>
  <si>
    <t>H tel Elysees Mermoz</t>
  </si>
  <si>
    <t>H tel Etoile Saint Honor by Happyculture</t>
  </si>
  <si>
    <t>H tel Exquis by Elegancia</t>
  </si>
  <si>
    <t>H tel F licien by Elegancia</t>
  </si>
  <si>
    <t>H tel Fabric</t>
  </si>
  <si>
    <t>H tel France d Antin Op ra</t>
  </si>
  <si>
    <t>H tel Gustave</t>
  </si>
  <si>
    <t>H tel Hor</t>
  </si>
  <si>
    <t>H tel Horset Op ra Best Western Premier Collection</t>
  </si>
  <si>
    <t>H tel Jos phine by Happyculture</t>
  </si>
  <si>
    <t>H tel Juliana Paris</t>
  </si>
  <si>
    <t>H tel Keppler</t>
  </si>
  <si>
    <t>H tel L Echiquier Op ra Paris MGallery by Sofitel</t>
  </si>
  <si>
    <t>H tel La Comtesse by Elegancia</t>
  </si>
  <si>
    <t>H tel La Parizienne by Elegancia</t>
  </si>
  <si>
    <t>H tel Lancaster Paris Champs Elys es</t>
  </si>
  <si>
    <t>H tel Le Bellechasse Saint Germain</t>
  </si>
  <si>
    <t>H tel Le M</t>
  </si>
  <si>
    <t>H tel Le Marianne</t>
  </si>
  <si>
    <t>H tel Le Relais Saint Germain</t>
  </si>
  <si>
    <t>H tel Le Royal Monceau Raffles Paris</t>
  </si>
  <si>
    <t>H tel Le Walt</t>
  </si>
  <si>
    <t>H tel Les Dames du Panth on</t>
  </si>
  <si>
    <t>H tel Madison by MH</t>
  </si>
  <si>
    <t>H tel Mansart Esprit de France</t>
  </si>
  <si>
    <t>H tel Mathis Elys es</t>
  </si>
  <si>
    <t>H tel Mayfair Paris</t>
  </si>
  <si>
    <t>H tel Moli re</t>
  </si>
  <si>
    <t>H tel Monna Lisa Champs Elys es</t>
  </si>
  <si>
    <t>H tel Montmartre Mon Amour</t>
  </si>
  <si>
    <t>H tel Original Paris</t>
  </si>
  <si>
    <t>H tel Paris Bastille Boutet MGallery by Sofitel</t>
  </si>
  <si>
    <t>H tel Pont Royal</t>
  </si>
  <si>
    <t>H tel Powers</t>
  </si>
  <si>
    <t>H tel R de Paris Boutique Hotel</t>
  </si>
  <si>
    <t>H tel Raphael</t>
  </si>
  <si>
    <t>H tel Recamier</t>
  </si>
  <si>
    <t>H tel Regent s Garden</t>
  </si>
  <si>
    <t>H tel Regina</t>
  </si>
  <si>
    <t>H tel Regina Op ra Grands Boulevards</t>
  </si>
  <si>
    <t>H tel Saint Marc</t>
  </si>
  <si>
    <t>H tel Saint Paul Rive Gauche</t>
  </si>
  <si>
    <t>H tel San R gis</t>
  </si>
  <si>
    <t>H tel Square Louvois</t>
  </si>
  <si>
    <t>H tel Th r se</t>
  </si>
  <si>
    <t>H tel Thoumieux</t>
  </si>
  <si>
    <t>H tel Vernet</t>
  </si>
  <si>
    <t>H tel Victor Hugo Paris Kl ber</t>
  </si>
  <si>
    <t>H tel Waldorf Trocad ro</t>
  </si>
  <si>
    <t>H tel Westminster</t>
  </si>
  <si>
    <t>H tel de Banville</t>
  </si>
  <si>
    <t>H tel de Jos phine BONAPARTE</t>
  </si>
  <si>
    <t>H tel de La Tamise Esprit de France</t>
  </si>
  <si>
    <t>H tel de Lille</t>
  </si>
  <si>
    <t>H tel de Varenne</t>
  </si>
  <si>
    <t>H tel de la Bourdonnais</t>
  </si>
  <si>
    <t>H tel des Academies et des Arts</t>
  </si>
  <si>
    <t>H tel des Champs Elys es</t>
  </si>
  <si>
    <t>H tel des Ducs D Anjou</t>
  </si>
  <si>
    <t>H tel du Minist re</t>
  </si>
  <si>
    <t>H10 Art Gallery 4 Sup</t>
  </si>
  <si>
    <t>H10 Casa Mimosa 4 Sup</t>
  </si>
  <si>
    <t>H10 Casanova</t>
  </si>
  <si>
    <t>H10 Cubik 4 Sup</t>
  </si>
  <si>
    <t>H10 Itaca</t>
  </si>
  <si>
    <t>H10 London Waterloo</t>
  </si>
  <si>
    <t>H10 Marina Barcelona</t>
  </si>
  <si>
    <t>H10 Metropolitan 4 Sup</t>
  </si>
  <si>
    <t>H10 Port Vell 4 Sup</t>
  </si>
  <si>
    <t>H10 Universitat</t>
  </si>
  <si>
    <t>H10 Urquinaona Plaza</t>
  </si>
  <si>
    <t>HCC Regente</t>
  </si>
  <si>
    <t>HCC St Moritz</t>
  </si>
  <si>
    <t>Hallmark Hotel London Chigwell Prince Regent</t>
  </si>
  <si>
    <t>Ham Yard Hotel</t>
  </si>
  <si>
    <t>Hampshire Hotel Amsterdam American</t>
  </si>
  <si>
    <t>Hampshire Hotel Rembrandt Square Amsterdam</t>
  </si>
  <si>
    <t>Hampshire Hotel The Manor Amsterdam</t>
  </si>
  <si>
    <t>Hampton by Hilton Amsterdam Centre East</t>
  </si>
  <si>
    <t>Haymarket Hotel</t>
  </si>
  <si>
    <t>Hazlitt s</t>
  </si>
  <si>
    <t>Henley House Hotel</t>
  </si>
  <si>
    <t>Henry VIII</t>
  </si>
  <si>
    <t>Hidden Hotel by Elegancia</t>
  </si>
  <si>
    <t>Hilton Amsterdam</t>
  </si>
  <si>
    <t>Hilton Barcelona</t>
  </si>
  <si>
    <t>Hilton Diagonal Mar Barcelona</t>
  </si>
  <si>
    <t>Hilton Garden Inn Milan North</t>
  </si>
  <si>
    <t>Hilton Garden Inn Vienna South</t>
  </si>
  <si>
    <t>Hilton London Angel Islington</t>
  </si>
  <si>
    <t>Hilton London Bankside</t>
  </si>
  <si>
    <t>Hilton London Canary Wharf</t>
  </si>
  <si>
    <t>Hilton London Euston</t>
  </si>
  <si>
    <t>Hilton London Green Park</t>
  </si>
  <si>
    <t>Hilton London Hyde Park</t>
  </si>
  <si>
    <t>Hilton London Kensington Hotel</t>
  </si>
  <si>
    <t>Hilton London Metropole</t>
  </si>
  <si>
    <t>Hilton London Olympia</t>
  </si>
  <si>
    <t>Hilton London Paddington</t>
  </si>
  <si>
    <t>Hilton London Tower Bridge</t>
  </si>
  <si>
    <t>Hilton London Wembley</t>
  </si>
  <si>
    <t>Hilton Milan</t>
  </si>
  <si>
    <t>Hilton Paris Opera</t>
  </si>
  <si>
    <t>Hilton Vienna</t>
  </si>
  <si>
    <t>Hilton Vienna Danube Waterfront</t>
  </si>
  <si>
    <t>Hilton Vienna Plaza</t>
  </si>
  <si>
    <t>Holiday Inn Amsterdam</t>
  </si>
  <si>
    <t>Holiday Inn Amsterdam Arena Towers</t>
  </si>
  <si>
    <t>Holiday Inn London Bloomsbury</t>
  </si>
  <si>
    <t>Holiday Inn London Brent Cross</t>
  </si>
  <si>
    <t>Holiday Inn London Camden Lock</t>
  </si>
  <si>
    <t>Holiday Inn London Kensington</t>
  </si>
  <si>
    <t>Holiday Inn London Kensington Forum</t>
  </si>
  <si>
    <t>Holiday Inn London Mayfair</t>
  </si>
  <si>
    <t>Holiday Inn London Oxford Circus</t>
  </si>
  <si>
    <t>Holiday Inn London Regent s Park</t>
  </si>
  <si>
    <t>Holiday Inn London Stratford City</t>
  </si>
  <si>
    <t>Holiday Inn London Wembley</t>
  </si>
  <si>
    <t>Holiday Inn London West</t>
  </si>
  <si>
    <t>Holiday Inn London Whitechapel</t>
  </si>
  <si>
    <t>Holiday Inn Milan Garibaldi Station</t>
  </si>
  <si>
    <t>Holiday Inn Paris Elys es</t>
  </si>
  <si>
    <t>Holiday Inn Paris Gare Montparnasse</t>
  </si>
  <si>
    <t>Holiday Inn Paris Gare de Lyon Bastille</t>
  </si>
  <si>
    <t>Holiday Inn Paris Gare de l Est</t>
  </si>
  <si>
    <t>Holiday Inn Paris Montmartre</t>
  </si>
  <si>
    <t>Holiday Inn Paris Montparnasse Pasteur</t>
  </si>
  <si>
    <t>Holiday Inn Paris Notre Dame</t>
  </si>
  <si>
    <t>Holiday Inn Paris Op ra Grands Boulevards</t>
  </si>
  <si>
    <t>Holiday Inn Paris Saint Germain des Pr s</t>
  </si>
  <si>
    <t>Holiday Inn Vienna City</t>
  </si>
  <si>
    <t>Hollmann Beletage Design Boutique</t>
  </si>
  <si>
    <t>Hotel 1898</t>
  </si>
  <si>
    <t>Hotel 4 Barcelona</t>
  </si>
  <si>
    <t>Hotel 55</t>
  </si>
  <si>
    <t>Hotel 82 London</t>
  </si>
  <si>
    <t>Hotel Abbot</t>
  </si>
  <si>
    <t>Hotel Advance</t>
  </si>
  <si>
    <t>Hotel Alimara</t>
  </si>
  <si>
    <t>Hotel Am Konzerthaus Vienna MGallery by Sofitel</t>
  </si>
  <si>
    <t>Hotel Am Parkring</t>
  </si>
  <si>
    <t>Hotel Am Schubertring</t>
  </si>
  <si>
    <t>Hotel Am Stephansplatz</t>
  </si>
  <si>
    <t>Hotel Amadeus</t>
  </si>
  <si>
    <t>Hotel Ambassador</t>
  </si>
  <si>
    <t>Hotel America Barcelona</t>
  </si>
  <si>
    <t>Hotel Amsterdam De Roode Leeuw</t>
  </si>
  <si>
    <t>Hotel Arena</t>
  </si>
  <si>
    <t>Hotel Ares Eiffel</t>
  </si>
  <si>
    <t>Hotel Arkadenhof</t>
  </si>
  <si>
    <t>Hotel Arts Barcelona</t>
  </si>
  <si>
    <t xml:space="preserve">Hotel Astor Saint Honor </t>
  </si>
  <si>
    <t>Hotel Astra Opera Astotel</t>
  </si>
  <si>
    <t>Hotel Atlanta</t>
  </si>
  <si>
    <t>Hotel Atmospheres</t>
  </si>
  <si>
    <t>Hotel Auriga</t>
  </si>
  <si>
    <t>Hotel Bachaumont</t>
  </si>
  <si>
    <t>Hotel Bagu s</t>
  </si>
  <si>
    <t>Hotel Balmes</t>
  </si>
  <si>
    <t>Hotel Balmoral</t>
  </si>
  <si>
    <t>Hotel Barcelona Catedral</t>
  </si>
  <si>
    <t>Hotel Barcelona Center</t>
  </si>
  <si>
    <t>Hotel Barcelona Universal</t>
  </si>
  <si>
    <t>Hotel Beethoven Wien</t>
  </si>
  <si>
    <t>Hotel Bellevue Wien</t>
  </si>
  <si>
    <t>Hotel Berna</t>
  </si>
  <si>
    <t>Hotel Best Western PLUS Alfa Aeropuerto</t>
  </si>
  <si>
    <t>Hotel Boltzmann</t>
  </si>
  <si>
    <t>Hotel Boutique Duomo</t>
  </si>
  <si>
    <t>Hotel Bristol</t>
  </si>
  <si>
    <t>Hotel Bristol A Luxury Collection Hotel</t>
  </si>
  <si>
    <t>Hotel Cafe Royal</t>
  </si>
  <si>
    <t>Hotel Cambon</t>
  </si>
  <si>
    <t>Hotel Capitol Milano</t>
  </si>
  <si>
    <t>Hotel Capricorno</t>
  </si>
  <si>
    <t>Hotel Carlton s Montmartre</t>
  </si>
  <si>
    <t>Hotel Carrobbio</t>
  </si>
  <si>
    <t>Hotel Casa Bonay</t>
  </si>
  <si>
    <t>Hotel Casa Camper</t>
  </si>
  <si>
    <t>Hotel Casa Fuster G L Monumento</t>
  </si>
  <si>
    <t>Hotel Cavendish</t>
  </si>
  <si>
    <t>Hotel Cavour</t>
  </si>
  <si>
    <t>Hotel Champs Elys es Friedland by Happyculture</t>
  </si>
  <si>
    <t>Hotel Chavanel</t>
  </si>
  <si>
    <t>Hotel City Central</t>
  </si>
  <si>
    <t>Hotel Ciutadella Barcelona</t>
  </si>
  <si>
    <t>Hotel Claridge Paris</t>
  </si>
  <si>
    <t>Hotel Clerici</t>
  </si>
  <si>
    <t>Hotel Corvinus</t>
  </si>
  <si>
    <t>Hotel Crivi s</t>
  </si>
  <si>
    <t>Hotel D Este</t>
  </si>
  <si>
    <t xml:space="preserve">Hotel DO Pla a Reial G L </t>
  </si>
  <si>
    <t>Hotel Da Vinci</t>
  </si>
  <si>
    <t>Hotel Daniel Paris</t>
  </si>
  <si>
    <t>Hotel Daniel Vienna</t>
  </si>
  <si>
    <t>Hotel Das Tigra</t>
  </si>
  <si>
    <t>Hotel De Hallen</t>
  </si>
  <si>
    <t>Hotel De Vigny</t>
  </si>
  <si>
    <t>Hotel Dei Cavalieri</t>
  </si>
  <si>
    <t>Hotel Derby</t>
  </si>
  <si>
    <t>Hotel Des Saints Peres Esprit de France</t>
  </si>
  <si>
    <t>Hotel Design Secret de Paris</t>
  </si>
  <si>
    <t>Hotel Die Port van Cleve</t>
  </si>
  <si>
    <t>Hotel Dieci</t>
  </si>
  <si>
    <t>Hotel Domizil</t>
  </si>
  <si>
    <t>Hotel Duminy Vendome</t>
  </si>
  <si>
    <t>Hotel Dupond Smith</t>
  </si>
  <si>
    <t>Hotel Eden</t>
  </si>
  <si>
    <t>Hotel Eiffel Blomet</t>
  </si>
  <si>
    <t>Hotel Eitlj rg</t>
  </si>
  <si>
    <t>Hotel Elys es Bassano</t>
  </si>
  <si>
    <t>Hotel Erzherzog Rainer</t>
  </si>
  <si>
    <t>Hotel Espa a Ramblas</t>
  </si>
  <si>
    <t>Hotel Esther a</t>
  </si>
  <si>
    <t>Hotel Eug ne en Ville</t>
  </si>
  <si>
    <t>Hotel Front Maritim</t>
  </si>
  <si>
    <t>Hotel G tico</t>
  </si>
  <si>
    <t>Hotel Galileo</t>
  </si>
  <si>
    <t>Hotel Gallitzinberg</t>
  </si>
  <si>
    <t>Hotel Garbi Millenni</t>
  </si>
  <si>
    <t>Hotel Georgette</t>
  </si>
  <si>
    <t>Hotel Gran Derby Suites</t>
  </si>
  <si>
    <t>Hotel Granados 83</t>
  </si>
  <si>
    <t>Hotel Grums Barcelona</t>
  </si>
  <si>
    <t>Hotel Imlauer Wien</t>
  </si>
  <si>
    <t>Hotel Imperial A Luxury Collection Hotel</t>
  </si>
  <si>
    <t>Hotel Indigo Barcelona Plaza Catalunya</t>
  </si>
  <si>
    <t>Hotel Indigo London Kensington</t>
  </si>
  <si>
    <t>Hotel Indigo London Paddington</t>
  </si>
  <si>
    <t>Hotel Indigo London Tower Hill</t>
  </si>
  <si>
    <t>Hotel Indigo Paris Opera</t>
  </si>
  <si>
    <t>Hotel J ger</t>
  </si>
  <si>
    <t>Hotel JL No76</t>
  </si>
  <si>
    <t>Hotel Johann Strauss</t>
  </si>
  <si>
    <t>Hotel K nig von Ungarn</t>
  </si>
  <si>
    <t>Hotel Kaiserin Elisabeth</t>
  </si>
  <si>
    <t>Hotel Kavalier</t>
  </si>
  <si>
    <t>Hotel L Antoine</t>
  </si>
  <si>
    <t>Hotel La Lanterne</t>
  </si>
  <si>
    <t>Hotel La Place</t>
  </si>
  <si>
    <t>Hotel La Spezia Gruppo MiniHotel</t>
  </si>
  <si>
    <t>Hotel La Villa Saint Germain Des Pr s</t>
  </si>
  <si>
    <t>Hotel Lam e</t>
  </si>
  <si>
    <t>Hotel Landhaus Fuhrgassl Huber</t>
  </si>
  <si>
    <t>Hotel Le 10 BIS</t>
  </si>
  <si>
    <t>Hotel Le Chat Noir</t>
  </si>
  <si>
    <t>Hotel Le Mareuil</t>
  </si>
  <si>
    <t>Hotel Le Pera</t>
  </si>
  <si>
    <t>Hotel Le Placide Saint Germain Des Pr s</t>
  </si>
  <si>
    <t>Hotel Le Saint Gregoire</t>
  </si>
  <si>
    <t>Hotel Le Sainte Beuve</t>
  </si>
  <si>
    <t>Hotel Le Six</t>
  </si>
  <si>
    <t>Hotel Le Squara</t>
  </si>
  <si>
    <t>Hotel Le petit Paris</t>
  </si>
  <si>
    <t>Hotel Les Bains Paris</t>
  </si>
  <si>
    <t>Hotel Les Bulles De Paris</t>
  </si>
  <si>
    <t>Hotel Les Rives de Notre Dame</t>
  </si>
  <si>
    <t>Hotel Les Th tres</t>
  </si>
  <si>
    <t>Hotel Liberty</t>
  </si>
  <si>
    <t>Hotel Lloyd</t>
  </si>
  <si>
    <t>Hotel Lombardia</t>
  </si>
  <si>
    <t>Hotel Louis 2</t>
  </si>
  <si>
    <t>Hotel Louvre Montana</t>
  </si>
  <si>
    <t>Hotel Lumen Paris Louvre</t>
  </si>
  <si>
    <t>Hotel Mademoiselle</t>
  </si>
  <si>
    <t>Hotel Magna Pars Small Luxury Hotels of the World</t>
  </si>
  <si>
    <t>Hotel Mailberger Hof</t>
  </si>
  <si>
    <t>Hotel Maison Ath n e</t>
  </si>
  <si>
    <t>Hotel Maison FL</t>
  </si>
  <si>
    <t>Hotel Malte Astotel</t>
  </si>
  <si>
    <t>Hotel Manin</t>
  </si>
  <si>
    <t>Hotel Manzoni</t>
  </si>
  <si>
    <t>Hotel Marconi</t>
  </si>
  <si>
    <t>Hotel Margot House</t>
  </si>
  <si>
    <t>Hotel Marignan Champs Elys es</t>
  </si>
  <si>
    <t>Hotel Mediolanum</t>
  </si>
  <si>
    <t>Hotel Mentana</t>
  </si>
  <si>
    <t>Hotel Mercure La Sorbonne Saint Germain des Pr s</t>
  </si>
  <si>
    <t>Hotel Mercure Milano Centro</t>
  </si>
  <si>
    <t>Hotel Mercure Milano Solari</t>
  </si>
  <si>
    <t>Hotel Mercure Wien City</t>
  </si>
  <si>
    <t>Hotel Mercure Wien Westbahnhof</t>
  </si>
  <si>
    <t>Hotel Michelangelo</t>
  </si>
  <si>
    <t>Hotel Midmost</t>
  </si>
  <si>
    <t>Hotel Milano Scala</t>
  </si>
  <si>
    <t>Hotel Miramar Barcelona GL</t>
  </si>
  <si>
    <t>Hotel Monceau Wagram</t>
  </si>
  <si>
    <t>Hotel Monge</t>
  </si>
  <si>
    <t>Hotel Monsieur</t>
  </si>
  <si>
    <t>Hotel Montaigne</t>
  </si>
  <si>
    <t>Hotel Montalembert</t>
  </si>
  <si>
    <t>Hotel Moonlight</t>
  </si>
  <si>
    <t>Hotel Mozart</t>
  </si>
  <si>
    <t>Hotel Murmuri Barcelona</t>
  </si>
  <si>
    <t>Hotel Neri</t>
  </si>
  <si>
    <t>Hotel Nestroy Wien</t>
  </si>
  <si>
    <t>Hotel OFF Paris Seine</t>
  </si>
  <si>
    <t>Hotel Odeon Saint Germain</t>
  </si>
  <si>
    <t>Hotel Okura Amsterdam</t>
  </si>
  <si>
    <t>Hotel Omm</t>
  </si>
  <si>
    <t>Hotel Op ra Richepanse</t>
  </si>
  <si>
    <t>Hotel Opera Cadet</t>
  </si>
  <si>
    <t>Hotel Oscar</t>
  </si>
  <si>
    <t>Hotel Palace GL</t>
  </si>
  <si>
    <t>Hotel Palais Strudlhof</t>
  </si>
  <si>
    <t>Hotel Panache</t>
  </si>
  <si>
    <t>Hotel Parc Saint Severin Esprit de France</t>
  </si>
  <si>
    <t>Hotel Parco di Sch nbrunn Vienna</t>
  </si>
  <si>
    <t>Hotel Park Lane Paris</t>
  </si>
  <si>
    <t>Hotel Park Villa</t>
  </si>
  <si>
    <t>Hotel Pension Baron am Schottentor</t>
  </si>
  <si>
    <t>Hotel Pierre Milano</t>
  </si>
  <si>
    <t>Hotel Plaza Athenee Paris</t>
  </si>
  <si>
    <t>Hotel Plaza Elys es</t>
  </si>
  <si>
    <t>Hotel Portello Gruppo Minihotel</t>
  </si>
  <si>
    <t>Hotel Principe Di Savoia</t>
  </si>
  <si>
    <t>Hotel Prinz Eugen</t>
  </si>
  <si>
    <t>Hotel Pulitzer</t>
  </si>
  <si>
    <t>Hotel Pulitzer Paris</t>
  </si>
  <si>
    <t>Hotel Raffaello</t>
  </si>
  <si>
    <t>Hotel Rathaus Wein Design</t>
  </si>
  <si>
    <t>Hotel Regina</t>
  </si>
  <si>
    <t>Hotel Rekord</t>
  </si>
  <si>
    <t>Hotel Roemer Amsterdam</t>
  </si>
  <si>
    <t>Hotel Romana Residence</t>
  </si>
  <si>
    <t>Hotel Ronda Lesseps</t>
  </si>
  <si>
    <t>Hotel Royal</t>
  </si>
  <si>
    <t>Hotel Royal Elys es</t>
  </si>
  <si>
    <t>Hotel SB Diagonal Zero Barcelona 4 Sup</t>
  </si>
  <si>
    <t>Hotel SB Icaria Barcelona</t>
  </si>
  <si>
    <t>Hotel Sacher Wien</t>
  </si>
  <si>
    <t>Hotel Saint Dominique</t>
  </si>
  <si>
    <t>Hotel Saint Petersbourg Opera</t>
  </si>
  <si>
    <t>Hotel Sanpi Milano</t>
  </si>
  <si>
    <t>Hotel Sans Souci Wien</t>
  </si>
  <si>
    <t>Hotel Santa Marta Suites</t>
  </si>
  <si>
    <t>Hotel Schani Wien</t>
  </si>
  <si>
    <t>Hotel Schild</t>
  </si>
  <si>
    <t>Hotel Scribe Paris Opera by Sofitel</t>
  </si>
  <si>
    <t>Hotel Serhs Rivoli Rambla</t>
  </si>
  <si>
    <t>Hotel Seven One Seven</t>
  </si>
  <si>
    <t>Hotel Sezz Paris</t>
  </si>
  <si>
    <t>Hotel Silver</t>
  </si>
  <si>
    <t>Hotel Spa La Belle Juliette</t>
  </si>
  <si>
    <t>Hotel Spa Villa Olimpica Suites</t>
  </si>
  <si>
    <t>Hotel Spadari Al Duomo</t>
  </si>
  <si>
    <t>Hotel Square</t>
  </si>
  <si>
    <t>Hotel Stefanie</t>
  </si>
  <si>
    <t>Hotel Stendhal Place Vend me Paris MGallery by Sofitel</t>
  </si>
  <si>
    <t>Hotel Sunflower</t>
  </si>
  <si>
    <t>Hotel The Peninsula Paris</t>
  </si>
  <si>
    <t>Hotel The Serras</t>
  </si>
  <si>
    <t>Hotel Tiziano Park Vita Parcour Gruppo MiniHotels</t>
  </si>
  <si>
    <t>Hotel Tocq</t>
  </si>
  <si>
    <t>Hotel Topazz</t>
  </si>
  <si>
    <t>Hotel Tour d Auvergne Opera</t>
  </si>
  <si>
    <t>Hotel Trianon Rive Gauche</t>
  </si>
  <si>
    <t>Hotel V Fizeaustraat</t>
  </si>
  <si>
    <t>Hotel V Nesplein</t>
  </si>
  <si>
    <t>Hotel VIU Milan</t>
  </si>
  <si>
    <t>Hotel Verneuil Saint Germain</t>
  </si>
  <si>
    <t>Hotel ViennArt am Museumsquartier</t>
  </si>
  <si>
    <t>Hotel Vienna</t>
  </si>
  <si>
    <t>Hotel Vignon</t>
  </si>
  <si>
    <t xml:space="preserve">Hotel Vilamar </t>
  </si>
  <si>
    <t>Hotel Villa Emilia</t>
  </si>
  <si>
    <t>Hotel Villa Lafayette Paris IX</t>
  </si>
  <si>
    <t>Hotel Villa Saxe Eiffel</t>
  </si>
  <si>
    <t>Hotel Vittoria</t>
  </si>
  <si>
    <t>Hotel Vondel Amsterdam</t>
  </si>
  <si>
    <t>Hotel Vueling Bcn by HC</t>
  </si>
  <si>
    <t>Hotel Wagner</t>
  </si>
  <si>
    <t>Hotel Wandl</t>
  </si>
  <si>
    <t>Hotel Well and Come</t>
  </si>
  <si>
    <t>Hotel West End</t>
  </si>
  <si>
    <t>Hotel Whistler</t>
  </si>
  <si>
    <t>Hotel Xanadu</t>
  </si>
  <si>
    <t>Hotel Xenia Autograph Collection</t>
  </si>
  <si>
    <t>Hotel Zeitgeist Vienna Hauptbahnhof</t>
  </si>
  <si>
    <t>Hotel d Orsay Esprit de France</t>
  </si>
  <si>
    <t>Hotel de France Wien</t>
  </si>
  <si>
    <t>Hotel de Nell</t>
  </si>
  <si>
    <t>Hotel de Seze</t>
  </si>
  <si>
    <t>Hotel degli Arcimboldi</t>
  </si>
  <si>
    <t>Hotel des Tuileries Relais du Silence</t>
  </si>
  <si>
    <t>Hotel du Collectionneur Arc de Triomphe</t>
  </si>
  <si>
    <t>Hotel du Louvre in the Unbound Collection by Hyatt</t>
  </si>
  <si>
    <t>Hotel du Petit Moulin</t>
  </si>
  <si>
    <t>Hotel du Vin Cannizaro House Wimbledon</t>
  </si>
  <si>
    <t>Hotel le Lapin Blanc</t>
  </si>
  <si>
    <t>Hotel mbit Barcelona</t>
  </si>
  <si>
    <t>Hyatt Regency Amsterdam</t>
  </si>
  <si>
    <t>Hyatt Regency London The Churchill</t>
  </si>
  <si>
    <t>Hyatt Regency Paris Etoile</t>
  </si>
  <si>
    <t>IH Hotels Milano Ambasciatori</t>
  </si>
  <si>
    <t>IH Hotels Milano Gioia</t>
  </si>
  <si>
    <t>IH Hotels Milano Lorenteggio</t>
  </si>
  <si>
    <t>IH Hotels Milano Puccini</t>
  </si>
  <si>
    <t>IH Hotels Milano Watt 13</t>
  </si>
  <si>
    <t>INK Hotel Amsterdam MGallery by Sofitel</t>
  </si>
  <si>
    <t>Ibis Styles Milano Palmanova</t>
  </si>
  <si>
    <t>Ibis Styles Paris Gare Saint Lazare</t>
  </si>
  <si>
    <t>Idea Hotel Milano San Siro</t>
  </si>
  <si>
    <t>Idol Hotel</t>
  </si>
  <si>
    <t>Ilunion Almirante</t>
  </si>
  <si>
    <t>Ilunion Barcelona</t>
  </si>
  <si>
    <t>Ilunion Bel Art</t>
  </si>
  <si>
    <t>Imperial Riding School Renaissance Vienna Hotel</t>
  </si>
  <si>
    <t>Innkeeper s Lodge London Greenwich</t>
  </si>
  <si>
    <t>Inntel Hotels Amsterdam Centre</t>
  </si>
  <si>
    <t>InterContinental Amstel Amsterdam</t>
  </si>
  <si>
    <t>InterContinental London Park Lane</t>
  </si>
  <si>
    <t>InterContinental Paris Avenue Marceau</t>
  </si>
  <si>
    <t>InterContinental Paris Le Grand</t>
  </si>
  <si>
    <t>InterContinental Wien</t>
  </si>
  <si>
    <t>IntercityHotel Wien</t>
  </si>
  <si>
    <t>Intercontinental London The O2</t>
  </si>
  <si>
    <t>JUFA Hotel Wien</t>
  </si>
  <si>
    <t>Jaz Amsterdam</t>
  </si>
  <si>
    <t>Jumeirah Carlton Tower</t>
  </si>
  <si>
    <t>Jumeirah Lowndes Hotel</t>
  </si>
  <si>
    <t>K K H tel Cayr Saint Germain des Pr s</t>
  </si>
  <si>
    <t>K K Hotel George</t>
  </si>
  <si>
    <t>K K Hotel Maria Theresia</t>
  </si>
  <si>
    <t>K K Hotel Picasso</t>
  </si>
  <si>
    <t>K K Palais Hotel</t>
  </si>
  <si>
    <t>K West Hotel Spa</t>
  </si>
  <si>
    <t>Karma Sanctum Soho Hotel</t>
  </si>
  <si>
    <t>Kensington House Hotel</t>
  </si>
  <si>
    <t>Kingsway Hall Hotel</t>
  </si>
  <si>
    <t>Klima Hotel Milano Fiere</t>
  </si>
  <si>
    <t>Knightsbridge Hotel</t>
  </si>
  <si>
    <t>Kube Hotel Ice Bar</t>
  </si>
  <si>
    <t>L Edmond H tel</t>
  </si>
  <si>
    <t>L Empire Paris</t>
  </si>
  <si>
    <t>L H tel</t>
  </si>
  <si>
    <t>L Hotel Pergol se Paris</t>
  </si>
  <si>
    <t>LHP Hotel Napoleon</t>
  </si>
  <si>
    <t>La Chambre du Marais</t>
  </si>
  <si>
    <t>La Clef Tour Eiffel</t>
  </si>
  <si>
    <t>La Maison Champs Elys es</t>
  </si>
  <si>
    <t>La Maison Favart</t>
  </si>
  <si>
    <t>La Suite West Hyde Park</t>
  </si>
  <si>
    <t>La Tremoille Paris</t>
  </si>
  <si>
    <t>La Villa Haussmann</t>
  </si>
  <si>
    <t>La Villa Maillot</t>
  </si>
  <si>
    <t>La Villa Royale</t>
  </si>
  <si>
    <t>La Villa des Ternes</t>
  </si>
  <si>
    <t>LaGare Hotel Milano Centrale MGallery by Sofitel</t>
  </si>
  <si>
    <t>Lancaster London</t>
  </si>
  <si>
    <t>Landmark London</t>
  </si>
  <si>
    <t>Lansbury Heritage Hotel</t>
  </si>
  <si>
    <t>Le 123 Elysees Astotel</t>
  </si>
  <si>
    <t>Le 123 S bastopol Astotel</t>
  </si>
  <si>
    <t>Le 7 Eiffel Hotel</t>
  </si>
  <si>
    <t>Le A</t>
  </si>
  <si>
    <t>Le Belmont Champs Elys es</t>
  </si>
  <si>
    <t>Le Burgundy Paris</t>
  </si>
  <si>
    <t>Le Cinq Codet</t>
  </si>
  <si>
    <t>Le Dokhan s a Tribute Portfolio Hotel</t>
  </si>
  <si>
    <t>Le G n ral H tel</t>
  </si>
  <si>
    <t>Le Grand H tel de Normandie</t>
  </si>
  <si>
    <t>Le Grey Hotel</t>
  </si>
  <si>
    <t>Le Lavoisier</t>
  </si>
  <si>
    <t xml:space="preserve">Le Littr </t>
  </si>
  <si>
    <t>Le M ridien Barcelona</t>
  </si>
  <si>
    <t>Le M ridien Etoile</t>
  </si>
  <si>
    <t>Le Marceau Bastille</t>
  </si>
  <si>
    <t>Le Marcel</t>
  </si>
  <si>
    <t>Le Marquis Eiffel</t>
  </si>
  <si>
    <t>Le Mathurin Hotel Spa</t>
  </si>
  <si>
    <t>Le Meridien Piccadilly</t>
  </si>
  <si>
    <t>Le Meridien Vienna</t>
  </si>
  <si>
    <t>Le Metropolitan a Tribute Portfolio Hotel</t>
  </si>
  <si>
    <t>Le Meurice</t>
  </si>
  <si>
    <t>Le Narcisse Blanc Spa</t>
  </si>
  <si>
    <t>Le Parisis Paris Tour Eiffel</t>
  </si>
  <si>
    <t>Le Pavillon de la Reine Spa</t>
  </si>
  <si>
    <t>Le Pavillon des Lettres</t>
  </si>
  <si>
    <t>Le Pigalle Hotel</t>
  </si>
  <si>
    <t>Le Pradey</t>
  </si>
  <si>
    <t>Le Relais M dicis</t>
  </si>
  <si>
    <t>Le Relais Madeleine</t>
  </si>
  <si>
    <t>Le Relais Montmartre</t>
  </si>
  <si>
    <t>Le Roch Hotel Spa</t>
  </si>
  <si>
    <t>Le Saint Hotel Paris</t>
  </si>
  <si>
    <t>Le Senat</t>
  </si>
  <si>
    <t>Le Tourville Eiffel</t>
  </si>
  <si>
    <t>Le Tsuba Hotel</t>
  </si>
  <si>
    <t>Legend Saint Germain by Elegancia</t>
  </si>
  <si>
    <t>Leonardo Hotel Milan City Center</t>
  </si>
  <si>
    <t>Leonardo Hotel Vienna</t>
  </si>
  <si>
    <t>Les Jardins De La Villa Spa</t>
  </si>
  <si>
    <t>Les Jardins Du Marais</t>
  </si>
  <si>
    <t>Les Matins de Paris Spa</t>
  </si>
  <si>
    <t>Les Plumes Hotel</t>
  </si>
  <si>
    <t>Lindner Hotel Am Belvedere</t>
  </si>
  <si>
    <t>Little Palace Hotel</t>
  </si>
  <si>
    <t>London Bridge Hotel</t>
  </si>
  <si>
    <t>London City Suites</t>
  </si>
  <si>
    <t>London Elizabeth Hotel</t>
  </si>
  <si>
    <t>London Hilton on Park Lane</t>
  </si>
  <si>
    <t>London Marriott Hotel County Hall</t>
  </si>
  <si>
    <t>London Marriott Hotel Grosvenor Square</t>
  </si>
  <si>
    <t>London Marriott Hotel Kensington</t>
  </si>
  <si>
    <t>London Marriott Hotel Marble Arch</t>
  </si>
  <si>
    <t>London Marriott Hotel Park Lane</t>
  </si>
  <si>
    <t>London Marriott Hotel Regents Park</t>
  </si>
  <si>
    <t>London Marriott Hotel West India Quay</t>
  </si>
  <si>
    <t>London Marriott Maida Vale</t>
  </si>
  <si>
    <t>London Suites</t>
  </si>
  <si>
    <t>Luxury Suites Amsterdam</t>
  </si>
  <si>
    <t>Lyric H tel Paris</t>
  </si>
  <si>
    <t>M by Montcalm Shoreditch London Tech City</t>
  </si>
  <si>
    <t>M venpick Hotel Amsterdam City Centre</t>
  </si>
  <si>
    <t>MARQUIS Faubourg St Honor Relais Ch teaux</t>
  </si>
  <si>
    <t>ME London by Melia</t>
  </si>
  <si>
    <t>ME Milan Il Duca</t>
  </si>
  <si>
    <t>Madeleine Plaza</t>
  </si>
  <si>
    <t xml:space="preserve">Maison Albar H tel Paris Champs Elys es ex Mac Mahon </t>
  </si>
  <si>
    <t>Maison Albar Hotel Paris C line</t>
  </si>
  <si>
    <t>Maison Albar Hotel Paris Op ra Diamond</t>
  </si>
  <si>
    <t>Maison Borella</t>
  </si>
  <si>
    <t>Maison Souquet</t>
  </si>
  <si>
    <t>Majestic Hotel Spa</t>
  </si>
  <si>
    <t>Majestic Hotel Spa Barcelona GL</t>
  </si>
  <si>
    <t>Malmaison London</t>
  </si>
  <si>
    <t>Mandarin Oriental Barcelona</t>
  </si>
  <si>
    <t>Mandarin Oriental Hyde Park London</t>
  </si>
  <si>
    <t>Mandarin Oriental Milan</t>
  </si>
  <si>
    <t>Mandarin Oriental Paris</t>
  </si>
  <si>
    <t>Marlin Waterloo</t>
  </si>
  <si>
    <t>Maxim Op ra</t>
  </si>
  <si>
    <t>Mayflower Hotel Apartments</t>
  </si>
  <si>
    <t>Medinaceli</t>
  </si>
  <si>
    <t>Megaro Hotel</t>
  </si>
  <si>
    <t>Meli Milano</t>
  </si>
  <si>
    <t xml:space="preserve">Melia Barcelona Sarri </t>
  </si>
  <si>
    <t>Melia Barcelona Sky 4 Sup</t>
  </si>
  <si>
    <t>Melia Paris Champs Elys es</t>
  </si>
  <si>
    <t>Melia Paris Notre Dame</t>
  </si>
  <si>
    <t>Melia Paris Tour Eiffel</t>
  </si>
  <si>
    <t>Melia Paris Vendome</t>
  </si>
  <si>
    <t>Melia Vienna</t>
  </si>
  <si>
    <t>Melia White House Hotel</t>
  </si>
  <si>
    <t>Mercer Hotel Barcelona</t>
  </si>
  <si>
    <t>Mercer House B ria BCN</t>
  </si>
  <si>
    <t>Mercure Amsterdam Sloterdijk Station</t>
  </si>
  <si>
    <t>Mercure Barcelona Condor</t>
  </si>
  <si>
    <t>Mercure Grand Hotel Biedermeier Wien</t>
  </si>
  <si>
    <t>Mercure Hotel Amsterdam Centre Canal District</t>
  </si>
  <si>
    <t>Mercure Hotel Amsterdam City South</t>
  </si>
  <si>
    <t>Mercure Hotel Amsterdam West</t>
  </si>
  <si>
    <t>Mercure Hotel Raphael Wien</t>
  </si>
  <si>
    <t>Mercure Josefshof Wien</t>
  </si>
  <si>
    <t>Mercure London Bloomsbury Hotel</t>
  </si>
  <si>
    <t>Mercure London Bridge</t>
  </si>
  <si>
    <t>Mercure London Hyde Park</t>
  </si>
  <si>
    <t>Mercure London Kensington Hotel</t>
  </si>
  <si>
    <t>Mercure London Paddington Hotel</t>
  </si>
  <si>
    <t>Mercure Milano Regency</t>
  </si>
  <si>
    <t>Mercure Paris 15 Porte de Versailles</t>
  </si>
  <si>
    <t>Mercure Paris 17 me Saint Lazare Monceau</t>
  </si>
  <si>
    <t>Mercure Paris 19 Philharmonie La Villette</t>
  </si>
  <si>
    <t>Mercure Paris Alesia</t>
  </si>
  <si>
    <t>Mercure Paris Arc de Triomphe Etoile</t>
  </si>
  <si>
    <t>Mercure Paris Bastille Marais</t>
  </si>
  <si>
    <t>Mercure Paris Bastille Saint Antoine</t>
  </si>
  <si>
    <t>Mercure Paris Bercy Biblioth que</t>
  </si>
  <si>
    <t>Mercure Paris Centre Tour Eiffel</t>
  </si>
  <si>
    <t>Mercure Paris Champs Elys es</t>
  </si>
  <si>
    <t>Mercure Paris Gare De Lyon TGV</t>
  </si>
  <si>
    <t>Mercure Paris Gare Montparnasse</t>
  </si>
  <si>
    <t>Mercure Paris Gobelins Place d Italie</t>
  </si>
  <si>
    <t>Mercure Paris Montmartre Sacr Coeur</t>
  </si>
  <si>
    <t>Mercure Paris Montparnasse Raspail</t>
  </si>
  <si>
    <t>Mercure Paris Notre Dame Saint Germain des Pr s</t>
  </si>
  <si>
    <t>Mercure Paris Op ra Faubourg Montmartre</t>
  </si>
  <si>
    <t>Mercure Paris Opera Garnier</t>
  </si>
  <si>
    <t>Mercure Paris Opera Grands Boulevards</t>
  </si>
  <si>
    <t>Mercure Paris Opera Louvre</t>
  </si>
  <si>
    <t>Mercure Paris Pigalle Sacre Coeur</t>
  </si>
  <si>
    <t>Mercure Paris Place d Italie</t>
  </si>
  <si>
    <t>Mercure Paris Porte De Versailles Expo</t>
  </si>
  <si>
    <t>Mercure Paris Porte d Orleans</t>
  </si>
  <si>
    <t>Mercure Paris Terminus Nord</t>
  </si>
  <si>
    <t>Mercure Paris Tour Eiffel Pont Mirabeau</t>
  </si>
  <si>
    <t>Mercure Secession Wien</t>
  </si>
  <si>
    <t>Mercure Tour Eiffel Grenelle</t>
  </si>
  <si>
    <t>Mercure Vaugirard Paris Porte De Versailles</t>
  </si>
  <si>
    <t>Mercure Vienna First</t>
  </si>
  <si>
    <t>Mercure Wien Zentrum</t>
  </si>
  <si>
    <t>MiHotel</t>
  </si>
  <si>
    <t>Milan Marriott Hotel</t>
  </si>
  <si>
    <t>Milan Suite Hotel</t>
  </si>
  <si>
    <t>Milestone Hotel Kensington</t>
  </si>
  <si>
    <t>Mill sime H tel</t>
  </si>
  <si>
    <t>Millennium Copthorne Hotels at Chelsea Football Club</t>
  </si>
  <si>
    <t>Millennium Gloucester Hotel London</t>
  </si>
  <si>
    <t>Millennium Hotel London Knightsbridge</t>
  </si>
  <si>
    <t>Millennium Hotel London Mayfair</t>
  </si>
  <si>
    <t>Millennium Hotel Paris Opera</t>
  </si>
  <si>
    <t>Mimi s Hotel Soho</t>
  </si>
  <si>
    <t>Mokinba Hotels Baviera</t>
  </si>
  <si>
    <t>Mokinba Hotels King</t>
  </si>
  <si>
    <t>Mokinba Hotels Montebianco</t>
  </si>
  <si>
    <t>Molitor Paris MGallery by Sofitel</t>
  </si>
  <si>
    <t>Mondrian London</t>
  </si>
  <si>
    <t>Monhotel Lounge SPA</t>
  </si>
  <si>
    <t xml:space="preserve">Monsieur Cadet Hotel Spa Ex Meyerhold Spa </t>
  </si>
  <si>
    <t>Montagu Place Hotel</t>
  </si>
  <si>
    <t>Montcalm Royal London House City of London</t>
  </si>
  <si>
    <t>Montfleuri</t>
  </si>
  <si>
    <t>Monument Hotel</t>
  </si>
  <si>
    <t>Morgan Mees</t>
  </si>
  <si>
    <t>My Bloomsbury</t>
  </si>
  <si>
    <t>My Chelsea</t>
  </si>
  <si>
    <t>My Home In Paris</t>
  </si>
  <si>
    <t>NH Amsterdam Caransa</t>
  </si>
  <si>
    <t>NH Amsterdam Centre</t>
  </si>
  <si>
    <t>NH Amsterdam Museum Quarter</t>
  </si>
  <si>
    <t>NH Amsterdam Noord</t>
  </si>
  <si>
    <t>NH Amsterdam Schiller</t>
  </si>
  <si>
    <t>NH Amsterdam Zuid</t>
  </si>
  <si>
    <t>NH Barcelona Stadium</t>
  </si>
  <si>
    <t>NH Carlton Amsterdam</t>
  </si>
  <si>
    <t>NH City Centre Amsterdam</t>
  </si>
  <si>
    <t>NH Collection Amsterdam Barbizon Palace</t>
  </si>
  <si>
    <t>NH Collection Amsterdam Doelen</t>
  </si>
  <si>
    <t>NH Collection Amsterdam Grand Hotel Krasnapolsky</t>
  </si>
  <si>
    <t>NH Collection Barcelona Constanza</t>
  </si>
  <si>
    <t>NH Collection Barcelona Gran Hotel Calder n</t>
  </si>
  <si>
    <t>NH Collection Barcelona Podium</t>
  </si>
  <si>
    <t>NH Collection Milano President</t>
  </si>
  <si>
    <t>NH Collection Wien Zentrum</t>
  </si>
  <si>
    <t>NH Danube City</t>
  </si>
  <si>
    <t>NH Hesperia Barcelona Presidente</t>
  </si>
  <si>
    <t>NH Hesperia Barcelona del Mar</t>
  </si>
  <si>
    <t>NH London Kensington</t>
  </si>
  <si>
    <t>NH Milano Grand Hotel Verdi</t>
  </si>
  <si>
    <t>NH Milano Machiavelli</t>
  </si>
  <si>
    <t>NH Milano Palazzo Moscova</t>
  </si>
  <si>
    <t>NH Milano Touring</t>
  </si>
  <si>
    <t>NH Sants Barcelona</t>
  </si>
  <si>
    <t>NH Wien Belvedere</t>
  </si>
  <si>
    <t>NH Wien City</t>
  </si>
  <si>
    <t>NYX Milan</t>
  </si>
  <si>
    <t>Napoleon Paris</t>
  </si>
  <si>
    <t>Negresco Princess 4 Sup</t>
  </si>
  <si>
    <t>Nell Hotel Suites</t>
  </si>
  <si>
    <t>New Linden Hotel</t>
  </si>
  <si>
    <t>Newhotel Roblin</t>
  </si>
  <si>
    <t>Nhow Milan</t>
  </si>
  <si>
    <t>Nolinski Paris</t>
  </si>
  <si>
    <t>Norfolk Towers Paddington</t>
  </si>
  <si>
    <t>Nottingham Place Hotel</t>
  </si>
  <si>
    <t>Novotel Amsterdam City</t>
  </si>
  <si>
    <t>Novotel Barcelona City</t>
  </si>
  <si>
    <t>Novotel London Blackfriars</t>
  </si>
  <si>
    <t>Novotel London Canary Wharf</t>
  </si>
  <si>
    <t>Novotel London City South</t>
  </si>
  <si>
    <t>Novotel London Excel</t>
  </si>
  <si>
    <t>Novotel London Greenwich</t>
  </si>
  <si>
    <t>Novotel London Paddington</t>
  </si>
  <si>
    <t>Novotel London Tower Bridge</t>
  </si>
  <si>
    <t>Novotel London Waterloo</t>
  </si>
  <si>
    <t>Novotel London Wembley</t>
  </si>
  <si>
    <t>Novotel London West</t>
  </si>
  <si>
    <t>Novotel Milano Linate Aeroporto</t>
  </si>
  <si>
    <t>Novotel Milano Nord Ca Granda</t>
  </si>
  <si>
    <t>Novotel Paris 14 Porte d Orl ans</t>
  </si>
  <si>
    <t>Novotel Paris 17</t>
  </si>
  <si>
    <t>Novotel Paris Centre Bercy</t>
  </si>
  <si>
    <t>Novotel Paris Centre Gare Montparnasse</t>
  </si>
  <si>
    <t>Novotel Paris Centre Tour Eiffel</t>
  </si>
  <si>
    <t>Novotel Paris Gare De Lyon</t>
  </si>
  <si>
    <t>Novotel Paris Les Halles</t>
  </si>
  <si>
    <t>Novotel Paris Vaugirard Montparnasse</t>
  </si>
  <si>
    <t>Novotel Suites Paris Expo Porte de Versailles</t>
  </si>
  <si>
    <t>Novotel Suites Paris Montreuil Vincennes</t>
  </si>
  <si>
    <t>Novotel Suites Paris Nord 18 me</t>
  </si>
  <si>
    <t>Novotel Wien City</t>
  </si>
  <si>
    <t>Nu Hotel</t>
  </si>
  <si>
    <t>Number Sixteen</t>
  </si>
  <si>
    <t>Occidental Atenea Mar Adults Only</t>
  </si>
  <si>
    <t>Oceania Paris Porte De Versailles</t>
  </si>
  <si>
    <t>Ofelias Hotel 4 Sup</t>
  </si>
  <si>
    <t>Ohla Barcelona</t>
  </si>
  <si>
    <t>Ohla Eixample</t>
  </si>
  <si>
    <t>Okko Hotels Paris Porte De Versailles</t>
  </si>
  <si>
    <t>Old Ship Inn Hackney</t>
  </si>
  <si>
    <t>Olivia Balmes Hotel</t>
  </si>
  <si>
    <t>Olivia Plaza Hotel</t>
  </si>
  <si>
    <t>One Aldwych</t>
  </si>
  <si>
    <t>Onix Liceo</t>
  </si>
  <si>
    <t>Op ra Marigny</t>
  </si>
  <si>
    <t>Ozo Hotel</t>
  </si>
  <si>
    <t>Paddington Court Executive Rooms</t>
  </si>
  <si>
    <t>Pakat Suites Hotel</t>
  </si>
  <si>
    <t>Palais Coburg Residenz</t>
  </si>
  <si>
    <t>Palais Hansen Kempinski Vienna</t>
  </si>
  <si>
    <t>Palazzo Parigi Hotel Grand Spa Milano</t>
  </si>
  <si>
    <t>Palazzo Segreti</t>
  </si>
  <si>
    <t>Paris Marriott Champs Elysees Hotel</t>
  </si>
  <si>
    <t>Paris Marriott Opera Ambassador Hotel</t>
  </si>
  <si>
    <t>Paris Marriott Rive Gauche Hotel</t>
  </si>
  <si>
    <t>Park Avenue Baker Street</t>
  </si>
  <si>
    <t>Park Grand London Hyde Park</t>
  </si>
  <si>
    <t>Park Grand London Kensington</t>
  </si>
  <si>
    <t>Park Grand London Lancaster Gate</t>
  </si>
  <si>
    <t>Park Grand Paddington Court</t>
  </si>
  <si>
    <t>Park Hotel</t>
  </si>
  <si>
    <t>Park Hyatt Milano</t>
  </si>
  <si>
    <t>Park Hyatt Paris Vendome</t>
  </si>
  <si>
    <t>Park Hyatt Vienna</t>
  </si>
  <si>
    <t>Park Inn by Radisson Uno City Vienna</t>
  </si>
  <si>
    <t>Park International Hotel</t>
  </si>
  <si>
    <t>Park Lane Mews Hotel</t>
  </si>
  <si>
    <t>Park Plaza County Hall London</t>
  </si>
  <si>
    <t>Park Plaza London Park Royal</t>
  </si>
  <si>
    <t>Park Plaza London Riverbank</t>
  </si>
  <si>
    <t>Park Plaza London Waterloo</t>
  </si>
  <si>
    <t>Park Plaza Sherlock Holmes London</t>
  </si>
  <si>
    <t>Park Plaza Victoria Amsterdam</t>
  </si>
  <si>
    <t>Park Plaza Victoria London</t>
  </si>
  <si>
    <t>Park Plaza Vondelpark Amsterdam</t>
  </si>
  <si>
    <t>Park Plaza Westminster Bridge London</t>
  </si>
  <si>
    <t>Pershing Hall</t>
  </si>
  <si>
    <t>Pertschy Palais Hotel</t>
  </si>
  <si>
    <t>Pestana Arena Barcelona</t>
  </si>
  <si>
    <t>Pestana Chelsea Bridge Hotel Spa</t>
  </si>
  <si>
    <t>Petit Palace Barcelona</t>
  </si>
  <si>
    <t>Petit Palace Boqueria Garden</t>
  </si>
  <si>
    <t>Petit Palace Museum</t>
  </si>
  <si>
    <t>Petit Palais Hotel De Charme</t>
  </si>
  <si>
    <t>Phileas Hotel</t>
  </si>
  <si>
    <t>Pillows Anna van den Vondel Amsterdam</t>
  </si>
  <si>
    <t>Platine Hotel Spa</t>
  </si>
  <si>
    <t>Plaza Tour Eiffel</t>
  </si>
  <si>
    <t>Pol Grace Hotel</t>
  </si>
  <si>
    <t>Portobello House</t>
  </si>
  <si>
    <t>Primero Primera</t>
  </si>
  <si>
    <t>Prince de Galles a Luxury Collection hotel Paris</t>
  </si>
  <si>
    <t>Pulitzer Amsterdam</t>
  </si>
  <si>
    <t>Pullman Barcelona Skipper</t>
  </si>
  <si>
    <t>Pullman London St Pancras</t>
  </si>
  <si>
    <t>Pullman Paris Centre Bercy</t>
  </si>
  <si>
    <t>Pullman Paris Montparnasse</t>
  </si>
  <si>
    <t>Pullman Paris Tour Eiffel</t>
  </si>
  <si>
    <t>Qualys Hotel Nasco</t>
  </si>
  <si>
    <t>R Kipling by Happyculture</t>
  </si>
  <si>
    <t>Radisson Blu Champs Elys es Paris</t>
  </si>
  <si>
    <t>Radisson Blu Edwardian Berkshire</t>
  </si>
  <si>
    <t>Radisson Blu Edwardian Bloomsbury Street</t>
  </si>
  <si>
    <t>Radisson Blu Edwardian Grafton</t>
  </si>
  <si>
    <t>Radisson Blu Edwardian Hampshire</t>
  </si>
  <si>
    <t>Radisson Blu Edwardian Kenilworth</t>
  </si>
  <si>
    <t>Radisson Blu Edwardian Mercer Street</t>
  </si>
  <si>
    <t>Radisson Blu Edwardian New Providence Wharf</t>
  </si>
  <si>
    <t>Radisson Blu Edwardian Sussex</t>
  </si>
  <si>
    <t>Radisson Blu Edwardian Vanderbilt</t>
  </si>
  <si>
    <t>Radisson Blu Hotel Amsterdam</t>
  </si>
  <si>
    <t>Radisson Blu Hotel Milan</t>
  </si>
  <si>
    <t>Radisson Blu Portman Hotel London</t>
  </si>
  <si>
    <t>Radisson Blu Style Hotel Vienna</t>
  </si>
  <si>
    <t>Rafayel Hotel Spa</t>
  </si>
  <si>
    <t>Rainers Hotel Vienna</t>
  </si>
  <si>
    <t>Ramada Apollo Amsterdam Centre</t>
  </si>
  <si>
    <t>Ramada Plaza Milano</t>
  </si>
  <si>
    <t>Rathbone</t>
  </si>
  <si>
    <t>Relais Christine</t>
  </si>
  <si>
    <t>Relais Du Louvre</t>
  </si>
  <si>
    <t>Relais H tel du Vieux Paris</t>
  </si>
  <si>
    <t>Relais Saint Jacques</t>
  </si>
  <si>
    <t>Renaissance Amsterdam Hotel</t>
  </si>
  <si>
    <t>Renaissance Barcelona Hotel</t>
  </si>
  <si>
    <t>Renaissance Paris Arc de Triomphe Hotel</t>
  </si>
  <si>
    <t>Renaissance Paris Le Parc Trocadero Hotel</t>
  </si>
  <si>
    <t>Renaissance Paris Republique Hotel Spa</t>
  </si>
  <si>
    <t>Renaissance Paris Vendome Hotel</t>
  </si>
  <si>
    <t>Residence Du Roy</t>
  </si>
  <si>
    <t>Residence Henri IV</t>
  </si>
  <si>
    <t>Ritz Paris</t>
  </si>
  <si>
    <t>Rocco Forte Brown s Hotel</t>
  </si>
  <si>
    <t>Rochester Champs Elysees</t>
  </si>
  <si>
    <t>Roger de Ll ria</t>
  </si>
  <si>
    <t>Room Mate Aitana</t>
  </si>
  <si>
    <t>Room Mate Anna</t>
  </si>
  <si>
    <t>Room Mate Carla</t>
  </si>
  <si>
    <t>Room Mate Gerard</t>
  </si>
  <si>
    <t>Room Mate Giulia</t>
  </si>
  <si>
    <t>Roomz Vienna</t>
  </si>
  <si>
    <t>Rosa Grand Milano Starhotels Collezione</t>
  </si>
  <si>
    <t>Rosewood London</t>
  </si>
  <si>
    <t>Royal Amsterdam Hotel</t>
  </si>
  <si>
    <t>Royal Garden Champs Elysees</t>
  </si>
  <si>
    <t>Royal Garden Hotel</t>
  </si>
  <si>
    <t>Royal Hotel Champs Elys es</t>
  </si>
  <si>
    <t>Royal Passeig de Gracia</t>
  </si>
  <si>
    <t>Royal Ramblas</t>
  </si>
  <si>
    <t>Royal Saint Honore</t>
  </si>
  <si>
    <t>Royal Saint Michel</t>
  </si>
  <si>
    <t>Rubens At The Palace</t>
  </si>
  <si>
    <t>Rydges Kensington Hotel</t>
  </si>
  <si>
    <t xml:space="preserve">STRAF a Member of Design Hotels </t>
  </si>
  <si>
    <t>Saint Georges Hotel</t>
  </si>
  <si>
    <t>Saint James Albany Paris Hotel Spa</t>
  </si>
  <si>
    <t>Saint SHERMIN bed breakfast champagne</t>
  </si>
  <si>
    <t>Sall s Hotel Pere IV</t>
  </si>
  <si>
    <t>San Domenico House</t>
  </si>
  <si>
    <t>Sanderson A Morgans Hotel</t>
  </si>
  <si>
    <t>Sansi Diputacio</t>
  </si>
  <si>
    <t>Sansi Pedralbes</t>
  </si>
  <si>
    <t>Savoy Hotel Amsterdam</t>
  </si>
  <si>
    <t>Schlosshotel R mischer Kaiser</t>
  </si>
  <si>
    <t>Select Hotel</t>
  </si>
  <si>
    <t>Senato Hotel Milano</t>
  </si>
  <si>
    <t>Senator Barcelona Spa Hotel</t>
  </si>
  <si>
    <t>Senator Hotel Vienna</t>
  </si>
  <si>
    <t>Seraphine Kensington Gardens Hotel</t>
  </si>
  <si>
    <t>Sercotel Amister Art Hotel Barcelona</t>
  </si>
  <si>
    <t>Seven Hotel</t>
  </si>
  <si>
    <t>Shaftesbury Hyde Park International</t>
  </si>
  <si>
    <t>Shaftesbury Metropolis London Hyde Park</t>
  </si>
  <si>
    <t>Shaftesbury Premier London Paddington</t>
  </si>
  <si>
    <t>Shaftesbury Suites London Marble Arch</t>
  </si>
  <si>
    <t>Shangri La Hotel Paris</t>
  </si>
  <si>
    <t>Shangri La Hotel at The Shard London</t>
  </si>
  <si>
    <t>Shepherd s Bush Boutique Hotel</t>
  </si>
  <si>
    <t>Sheraton Diana Majestic</t>
  </si>
  <si>
    <t>Sheraton Grand London Park Lane</t>
  </si>
  <si>
    <t>Silken Concordia</t>
  </si>
  <si>
    <t>Silken Gran Hotel Havana</t>
  </si>
  <si>
    <t>Silken Ramblas</t>
  </si>
  <si>
    <t>Simm s Hotel</t>
  </si>
  <si>
    <t>Simply Rooms Suites</t>
  </si>
  <si>
    <t>Sina De La Ville</t>
  </si>
  <si>
    <t>Sina The Gray</t>
  </si>
  <si>
    <t>Sir Adam Hotel</t>
  </si>
  <si>
    <t>Sir Albert Hotel</t>
  </si>
  <si>
    <t>Sixtytwo Hotel</t>
  </si>
  <si>
    <t>Sloane Square Hotel</t>
  </si>
  <si>
    <t>Small Luxury Hotel Altstadt Vienna</t>
  </si>
  <si>
    <t>Snob Hotel by Elegancia</t>
  </si>
  <si>
    <t>Sofitel Legend The Grand Amsterdam</t>
  </si>
  <si>
    <t>Sofitel London St James</t>
  </si>
  <si>
    <t>Sofitel Paris Arc De Triomphe</t>
  </si>
  <si>
    <t>Sofitel Paris Baltimore Tour Eiffel</t>
  </si>
  <si>
    <t>Sofitel Paris Le Faubourg</t>
  </si>
  <si>
    <t>Sofitel Vienna Stephansdom</t>
  </si>
  <si>
    <t>South Place Hotel</t>
  </si>
  <si>
    <t>Splendid Etoile</t>
  </si>
  <si>
    <t>Splendide Royal Paris</t>
  </si>
  <si>
    <t>St Ermin s Hotel Autograph Collection</t>
  </si>
  <si>
    <t>St George Hotel</t>
  </si>
  <si>
    <t>St George s Hotel Wembley</t>
  </si>
  <si>
    <t>St James Court A Taj Hotel London</t>
  </si>
  <si>
    <t>St James Hotel Club Mayfair</t>
  </si>
  <si>
    <t>St Martins Lane A Morgans Original</t>
  </si>
  <si>
    <t>St Pancras Renaissance Hotel London</t>
  </si>
  <si>
    <t>St Paul s Hotel</t>
  </si>
  <si>
    <t>Starhotels Anderson</t>
  </si>
  <si>
    <t>Starhotels Business Palace</t>
  </si>
  <si>
    <t>Starhotels Echo</t>
  </si>
  <si>
    <t>Starhotels Ritz</t>
  </si>
  <si>
    <t>Starhotels Tourist</t>
  </si>
  <si>
    <t>Staunton Hotel B B</t>
  </si>
  <si>
    <t>Staybridge Suites London Stratford</t>
  </si>
  <si>
    <t>Staybridge Suites London Vauxhall</t>
  </si>
  <si>
    <t>Steigenberger Hotel Herrenhof</t>
  </si>
  <si>
    <t>Strand Palace Hotel</t>
  </si>
  <si>
    <t>Strandhotel Alte Donau</t>
  </si>
  <si>
    <t>Style Hotel</t>
  </si>
  <si>
    <t>Suite Hotel 900 m zur Oper</t>
  </si>
  <si>
    <t>Suites H tel Helzear Champs Elys es</t>
  </si>
  <si>
    <t>Suites H tel Helzear Montparnasse</t>
  </si>
  <si>
    <t>Sunotel Central</t>
  </si>
  <si>
    <t>Sunotel Club Central</t>
  </si>
  <si>
    <t>Swiss tel Amsterdam</t>
  </si>
  <si>
    <t>Sydney House Chelsea</t>
  </si>
  <si>
    <t>TH Street Duomo</t>
  </si>
  <si>
    <t>TRYP Paris Op ra</t>
  </si>
  <si>
    <t>TWO Hotel Barcelona by Axel 4 Sup Adults Only</t>
  </si>
  <si>
    <t>Taj 51 Buckingham Gate Suites and Residences</t>
  </si>
  <si>
    <t>Ten Manchester Street Hotel</t>
  </si>
  <si>
    <t>Terrass H tel Montmartre by MH</t>
  </si>
  <si>
    <t>The Abbey Court Notting Hill</t>
  </si>
  <si>
    <t>The Academy</t>
  </si>
  <si>
    <t>The Ampersand Hotel</t>
  </si>
  <si>
    <t>The Arch London</t>
  </si>
  <si>
    <t>The Athenaeum</t>
  </si>
  <si>
    <t>The Bailey s Hotel London</t>
  </si>
  <si>
    <t>The Beaufort</t>
  </si>
  <si>
    <t>The Beaumont Hotel</t>
  </si>
  <si>
    <t>The Belgrave Hotel</t>
  </si>
  <si>
    <t>The Berkeley</t>
  </si>
  <si>
    <t>The Bloomsbury Hotel</t>
  </si>
  <si>
    <t>The Bryson Hotel</t>
  </si>
  <si>
    <t>The Capital</t>
  </si>
  <si>
    <t>The Cavendish London</t>
  </si>
  <si>
    <t>The Chamberlain</t>
  </si>
  <si>
    <t>The Chelsea Harbour Hotel</t>
  </si>
  <si>
    <t>The Chess Hotel</t>
  </si>
  <si>
    <t>The Chesterfield Mayfair</t>
  </si>
  <si>
    <t>The Cleveland</t>
  </si>
  <si>
    <t>The College Hotel</t>
  </si>
  <si>
    <t>The Colonnade</t>
  </si>
  <si>
    <t>The Connaught</t>
  </si>
  <si>
    <t>The Corner Hotel</t>
  </si>
  <si>
    <t>The Cranley Hotel</t>
  </si>
  <si>
    <t>The Cumberland A Guoman Hotel</t>
  </si>
  <si>
    <t>The Curtain</t>
  </si>
  <si>
    <t>The Dorchester Dorchester Collection</t>
  </si>
  <si>
    <t>The Drayton Court Hotel</t>
  </si>
  <si>
    <t>The Dylan Amsterdam</t>
  </si>
  <si>
    <t>The Exhibitionist Hotel</t>
  </si>
  <si>
    <t>The Franklin Hotel Starhotels Collezione</t>
  </si>
  <si>
    <t>The Gates Diagonal Barcelona</t>
  </si>
  <si>
    <t>The Gore Hotel Starhotels Collezione</t>
  </si>
  <si>
    <t>The Goring</t>
  </si>
  <si>
    <t>The Grand at Trafalgar Square</t>
  </si>
  <si>
    <t>The Grosvenor</t>
  </si>
  <si>
    <t>The Guesthouse Vienna</t>
  </si>
  <si>
    <t>The Hari London</t>
  </si>
  <si>
    <t>The Harmonie Vienna</t>
  </si>
  <si>
    <t>The Henrietta Hotel</t>
  </si>
  <si>
    <t>The Hoxton Amsterdam</t>
  </si>
  <si>
    <t>The Hoxton Holborn</t>
  </si>
  <si>
    <t>The Hoxton Shoreditch</t>
  </si>
  <si>
    <t>The Hub Hotel</t>
  </si>
  <si>
    <t>The Justin James Hotel</t>
  </si>
  <si>
    <t>The Kensington Hotel</t>
  </si>
  <si>
    <t>The Kings Head Hotel</t>
  </si>
  <si>
    <t>The LaLit London</t>
  </si>
  <si>
    <t>The Lanesborough</t>
  </si>
  <si>
    <t>The Langham London</t>
  </si>
  <si>
    <t>The Laslett</t>
  </si>
  <si>
    <t>The Leonard Hotel</t>
  </si>
  <si>
    <t>The Levante Parliament A Design Hotel</t>
  </si>
  <si>
    <t>The Level at Melia Barcelona Sky</t>
  </si>
  <si>
    <t>The Levin Hotel</t>
  </si>
  <si>
    <t>The Lodge Hotel Putney</t>
  </si>
  <si>
    <t>The London EDITION</t>
  </si>
  <si>
    <t>The Mandeville Hotel</t>
  </si>
  <si>
    <t>The Marble Arch London</t>
  </si>
  <si>
    <t>The Marylebone Hotel</t>
  </si>
  <si>
    <t>The May Fair Hotel</t>
  </si>
  <si>
    <t>The Mirror Barcelona</t>
  </si>
  <si>
    <t>The Montague On The Gardens</t>
  </si>
  <si>
    <t>The Montcalm At Brewery London City</t>
  </si>
  <si>
    <t>The Montcalm Marble Arch</t>
  </si>
  <si>
    <t>The Nadler Kensington</t>
  </si>
  <si>
    <t>The Nadler Soho</t>
  </si>
  <si>
    <t>The Nadler Victoria</t>
  </si>
  <si>
    <t>The Ned</t>
  </si>
  <si>
    <t>The One Barcelona GL</t>
  </si>
  <si>
    <t>The Park City Grand Plaza Kensington Hotel</t>
  </si>
  <si>
    <t>The Park Grand London Paddington</t>
  </si>
  <si>
    <t>The Park Tower Knightsbridge a Luxury Collection Hotel</t>
  </si>
  <si>
    <t>The Pelham Starhotels Collezione</t>
  </si>
  <si>
    <t>The Piccadilly London West End</t>
  </si>
  <si>
    <t>The Pillar Hotel</t>
  </si>
  <si>
    <t>The Portobello Hotel</t>
  </si>
  <si>
    <t>The Premier Notting Hill</t>
  </si>
  <si>
    <t>The Principal London</t>
  </si>
  <si>
    <t>The Queens Gate Hotel</t>
  </si>
  <si>
    <t>The RE London Shoreditch</t>
  </si>
  <si>
    <t>The Rembrandt</t>
  </si>
  <si>
    <t>The Ring Vienna s Casual Luxury Hotel</t>
  </si>
  <si>
    <t>The Ritz Carlton Vienna</t>
  </si>
  <si>
    <t>The Ritz London</t>
  </si>
  <si>
    <t>The Rockwell</t>
  </si>
  <si>
    <t>The Rookery</t>
  </si>
  <si>
    <t>The Royal Horseguards</t>
  </si>
  <si>
    <t>The Royal Park Hotel</t>
  </si>
  <si>
    <t>The Savoy</t>
  </si>
  <si>
    <t>The Soho Hotel</t>
  </si>
  <si>
    <t>The Square Milano Duomo</t>
  </si>
  <si>
    <t>The Stafford London</t>
  </si>
  <si>
    <t>The Student Hotel Amsterdam City</t>
  </si>
  <si>
    <t>The Sumner Hotel</t>
  </si>
  <si>
    <t>The Tophams Hotel</t>
  </si>
  <si>
    <t>The Toren</t>
  </si>
  <si>
    <t>The Tower A Guoman Hotel</t>
  </si>
  <si>
    <t>The Trafalgar Hilton</t>
  </si>
  <si>
    <t>The Victoria</t>
  </si>
  <si>
    <t>The Waldorf Hilton</t>
  </si>
  <si>
    <t>The Wellesley Knightsbridge a Luxury Collection Hotel London</t>
  </si>
  <si>
    <t>The Westbourne Hyde Park</t>
  </si>
  <si>
    <t>The Westbridge Hotel</t>
  </si>
  <si>
    <t>The Westbury A Luxury Collection Hotel Mayfair London</t>
  </si>
  <si>
    <t>The Westin Palace</t>
  </si>
  <si>
    <t>The Westin Paris Vend me</t>
  </si>
  <si>
    <t>The Whitechapel</t>
  </si>
  <si>
    <t>The Wittmore Adults Only</t>
  </si>
  <si>
    <t>The Yard Milano</t>
  </si>
  <si>
    <t>The Zetter Hotel</t>
  </si>
  <si>
    <t>The Zetter Townhouse Clerkenwell</t>
  </si>
  <si>
    <t>The Zetter Townhouse Marylebone</t>
  </si>
  <si>
    <t>TheWesley</t>
  </si>
  <si>
    <t>Thistle Euston</t>
  </si>
  <si>
    <t>Thistle Holborn The Kingsley</t>
  </si>
  <si>
    <t>Thistle Hyde Park</t>
  </si>
  <si>
    <t>Thistle Kensington Gardens</t>
  </si>
  <si>
    <t>Thistle Trafalgar Square The Royal Trafalgar</t>
  </si>
  <si>
    <t>Threadneedles Autograph Collection</t>
  </si>
  <si>
    <t>Timhotel Op ra Blanche Fontaine</t>
  </si>
  <si>
    <t>Timhotel Op ra Grands Magasins</t>
  </si>
  <si>
    <t>TownHouse 12</t>
  </si>
  <si>
    <t>TownHouse 33</t>
  </si>
  <si>
    <t>TownHouse Duomo</t>
  </si>
  <si>
    <t>TownHouse Galleria</t>
  </si>
  <si>
    <t>Trinit Haussmann</t>
  </si>
  <si>
    <t>Tryp Barcelona Apolo Hotel</t>
  </si>
  <si>
    <t>Tryp Barcelona Condal Mar Hotel</t>
  </si>
  <si>
    <t>Twenty Nevern Square Hotel</t>
  </si>
  <si>
    <t>U232 Hotel</t>
  </si>
  <si>
    <t>UNA Hotel Century</t>
  </si>
  <si>
    <t>UNA Hotel Cusani</t>
  </si>
  <si>
    <t>UNA Hotel Mediterraneo</t>
  </si>
  <si>
    <t>UNA Hotel Scandinavia</t>
  </si>
  <si>
    <t>UNA Maison Milano</t>
  </si>
  <si>
    <t>United Lodge Hotel and Apartments</t>
  </si>
  <si>
    <t>Upper Diagonal</t>
  </si>
  <si>
    <t>Uptown Palace</t>
  </si>
  <si>
    <t>Urban Lodge Hotel</t>
  </si>
  <si>
    <t>Vice Versa</t>
  </si>
  <si>
    <t>Victoire Germain</t>
  </si>
  <si>
    <t>Victoires Opera</t>
  </si>
  <si>
    <t>Victoria Palace Hotel</t>
  </si>
  <si>
    <t>Vienna Marriott Hotel</t>
  </si>
  <si>
    <t>Vienna Sporthotel</t>
  </si>
  <si>
    <t>Vilana Hotel</t>
  </si>
  <si>
    <t>Villa Alessandra</t>
  </si>
  <si>
    <t>Villa Beaumarchais</t>
  </si>
  <si>
    <t>Villa Eugenie</t>
  </si>
  <si>
    <t>Villa Lut ce Port Royal</t>
  </si>
  <si>
    <t>Villa Montparnasse</t>
  </si>
  <si>
    <t>Villa Opera Drouot</t>
  </si>
  <si>
    <t>Villa Panth on</t>
  </si>
  <si>
    <t>Villa d Estr es</t>
  </si>
  <si>
    <t>Vincci Bit</t>
  </si>
  <si>
    <t>Vincci Gala</t>
  </si>
  <si>
    <t>Vincci Mae</t>
  </si>
  <si>
    <t>Vincci Maritimo</t>
  </si>
  <si>
    <t>W Amsterdam</t>
  </si>
  <si>
    <t>W Barcelona</t>
  </si>
  <si>
    <t>W London Leicester Square</t>
  </si>
  <si>
    <t>W Paris Op ra</t>
  </si>
  <si>
    <t>W12 Rooms</t>
  </si>
  <si>
    <t>Waldorf Astoria Amsterdam</t>
  </si>
  <si>
    <t>Waldorf Madeleine</t>
  </si>
  <si>
    <t xml:space="preserve">Warwick Paris Former Warwick Champs Elysees </t>
  </si>
  <si>
    <t>Washington Mayfair Hotel</t>
  </si>
  <si>
    <t>WestCord Art Hotel Amsterdam 4 stars</t>
  </si>
  <si>
    <t>WestCord Fashion Hotel Amsterdam</t>
  </si>
  <si>
    <t>Westside Arc de Triomphe Hotel</t>
  </si>
  <si>
    <t>Wilson Boutique Hotel</t>
  </si>
  <si>
    <t>Windermere Hotel</t>
  </si>
  <si>
    <t>Windsor Hotel Milano</t>
  </si>
  <si>
    <t>Windsor Opera</t>
  </si>
  <si>
    <t>Worldhotel Cristoforo Colombo</t>
  </si>
  <si>
    <t>XO Hotel</t>
  </si>
  <si>
    <t>Zenit Barcelona</t>
  </si>
  <si>
    <t>Zenit Borrell</t>
  </si>
  <si>
    <t>art otel Amsterdam</t>
  </si>
  <si>
    <t>citizenM Amsterdam</t>
  </si>
  <si>
    <t>citizenM London Bankside</t>
  </si>
  <si>
    <t>citizenM London Shoreditch</t>
  </si>
  <si>
    <t>citizenM Tower of London</t>
  </si>
  <si>
    <t>every hotel Piccadilly</t>
  </si>
  <si>
    <t>pentahotel Vienna</t>
  </si>
  <si>
    <t>London</t>
  </si>
  <si>
    <t>Paris</t>
  </si>
  <si>
    <t>Vienna</t>
  </si>
  <si>
    <t>Barcelona</t>
  </si>
  <si>
    <t>Milan</t>
  </si>
  <si>
    <t>Amsterdam</t>
  </si>
  <si>
    <t>https://www.booking.com/hotel/gb/number-eleven.es.html</t>
  </si>
  <si>
    <t>https://www.booking.com/hotel/fr/1-k-hotel.es.html</t>
  </si>
  <si>
    <t>https://www.booking.com/hotel/at/25hours-wien.es.html</t>
  </si>
  <si>
    <t>https://www.booking.com/hotel/gb/41clubredcarnations.es.html</t>
  </si>
  <si>
    <t>https://www.booking.com/hotel/gb/parklane.es.html</t>
  </si>
  <si>
    <t>https://www.booking.com/hotel/gb/88-studios.es.html</t>
  </si>
  <si>
    <t>https://www.booking.com/hotel/fr/9hotel-republique.es.html</t>
  </si>
  <si>
    <t>https://www.booking.com/hotel/fr/a-la-villa-madame.es.html</t>
  </si>
  <si>
    <t>https://www.booking.com/hotel/es/abac-barcelona.es.html</t>
  </si>
  <si>
    <t>https://www.booking.com/hotel/es/achotelsbarcelona.es.html</t>
  </si>
  <si>
    <t>https://www.booking.com/hotel/es/ac-marriott-diagonal-lilla.es.html</t>
  </si>
  <si>
    <t>https://www.booking.com/hotel/es/acirla.es.html</t>
  </si>
  <si>
    <t>https://www.booking.com/hotel/it/ac-milano.es.html</t>
  </si>
  <si>
    <t>https://www.booking.com/hotel/fr/ac-paris-porte-maillot-by-marriott.es.html</t>
  </si>
  <si>
    <t>https://www.booking.com/hotel/es/ac-sants.es.html</t>
  </si>
  <si>
    <t>https://www.booking.com/hotel/es/victoriasuites.es.html</t>
  </si>
  <si>
    <t>https://www.booking.com/hotel/it/doriagrand.es.html</t>
  </si>
  <si>
    <t>https://www.booking.com/hotel/it/polizianofiera.es.html</t>
  </si>
  <si>
    <t>https://www.booking.com/hotel/at/arcotel-kaiserwasser.es.html</t>
  </si>
  <si>
    <t>https://www.booking.com/hotel/at/arcotelwimberger.es.html</t>
  </si>
  <si>
    <t>https://www.booking.com/hotel/at/delta-vienna.es.html</t>
  </si>
  <si>
    <t>https://www.booking.com/hotel/es/abbagarden.es.html</t>
  </si>
  <si>
    <t>https://www.booking.com/hotel/es/abbasants.es.html</t>
  </si>
  <si>
    <t>https://www.booking.com/hotel/fr/academie.es.html</t>
  </si>
  <si>
    <t>https://www.booking.com/hotel/it/acca-palace.es.html</t>
  </si>
  <si>
    <t>https://www.booking.com/hotel/gb/ace-london-shoreditch.es.html</t>
  </si>
  <si>
    <t>https://www.booking.com/hotel/es/acevivillarroel.es.html</t>
  </si>
  <si>
    <t>https://www.booking.com/hotel/es/atriumpalace.es.html</t>
  </si>
  <si>
    <t>https://www.booking.com/hotel/es/citypark.es.html</t>
  </si>
  <si>
    <t>https://www.booking.com/hotel/it/hoteladmiral.es.html</t>
  </si>
  <si>
    <t>https://www.booking.com/hotel/gb/adria.es.html</t>
  </si>
  <si>
    <t>https://www.booking.com/hotel/es/ako-suites.es.html</t>
  </si>
  <si>
    <t>https://www.booking.com/hotel/nl/albusgrand.es.html</t>
  </si>
  <si>
    <t>https://www.booking.com/hotel/es/alexandra.es.html</t>
  </si>
  <si>
    <t>https://www.booking.com/hotel/es/almabarcelona.es.html</t>
  </si>
  <si>
    <t>https://www.booking.com/hotel/at/alma-boutique.es.html</t>
  </si>
  <si>
    <t>https://www.booking.com/hotel/gb/aloft-london-excel.es.html</t>
  </si>
  <si>
    <t>https://www.booking.com/hotel/at/amspiegeln.es.html</t>
  </si>
  <si>
    <t>https://www.booking.com/hotel/nl/amadi-panorama.es.html</t>
  </si>
  <si>
    <t>https://www.booking.com/hotel/nl/amadi-park.es.html</t>
  </si>
  <si>
    <t>https://www.booking.com/hotel/fr/beaumanoir.es.html</t>
  </si>
  <si>
    <t>https://www.booking.com/hotel/fr/jjwamarantepar.es.html</t>
  </si>
  <si>
    <t>https://www.booking.com/hotel/gb/amba-hotel.es.html</t>
  </si>
  <si>
    <t>https://www.booking.com/hotel/gb/thistlemarblearch.es.html</t>
  </si>
  <si>
    <t>https://www.booking.com/hotel/nl/ambassadehotelam.es.html</t>
  </si>
  <si>
    <t>https://www.booking.com/hotel/gb/ambassadors-bloomsbury.es.html</t>
  </si>
  <si>
    <t>https://www.booking.com/hotel/fr/la-reserve-paris-amp-spa.es.html</t>
  </si>
  <si>
    <t>https://www.booking.com/hotel/nl/amsterdam-canal-residence.es.html</t>
  </si>
  <si>
    <t>https://www.booking.com/hotel/nl/amsterdam-marriott.es.html</t>
  </si>
  <si>
    <t>https://www.booking.com/hotel/nl/andaz-amsterdam-prinsengracht.es.html</t>
  </si>
  <si>
    <t>https://www.booking.com/hotel/gb/andaz-liverpool-street-london.es.html</t>
  </si>
  <si>
    <t>https://www.booking.com/hotel/it/andreolacentralhotel.es.html</t>
  </si>
  <si>
    <t>https://www.booking.com/hotel/it/accademia.es.html</t>
  </si>
  <si>
    <t>https://www.booking.com/hotel/it/rubens.es.html</t>
  </si>
  <si>
    <t>https://www.booking.com/hotel/it/antica-locanda-dei-mercanti.es.html</t>
  </si>
  <si>
    <t>https://www.booking.com/hotel/at/adagio-city-aparthotel-wien-zentrum.es.html</t>
  </si>
  <si>
    <t>https://www.booking.com/hotel/es/arai-4-s-monument.es.html</t>
  </si>
  <si>
    <t>https://www.booking.com/hotel/es/aparthotel-atenea.es.html</t>
  </si>
  <si>
    <t>https://www.booking.com/hotel/es/marianocubi.es.html</t>
  </si>
  <si>
    <t>https://www.booking.com/hotel/gb/apexcityoflondonhotel.es.html</t>
  </si>
  <si>
    <t>https://www.booking.com/hotel/gb/apex-london-wall.es.html</t>
  </si>
  <si>
    <t>https://www.booking.com/hotel/gb/apex-temple-court.es.html</t>
  </si>
  <si>
    <t>https://www.booking.com/hotel/nl/apollo.es.html</t>
  </si>
  <si>
    <t>https://www.booking.com/hotel/nl/first.es.html</t>
  </si>
  <si>
    <t>https://www.booking.com/hotel/at/apartriemergasse.es.html</t>
  </si>
  <si>
    <t>https://www.booking.com/hotel/gb/cityhotelandapartments.es.html</t>
  </si>
  <si>
    <t>https://www.booking.com/hotel/gb/londonguardshotel.es.html</t>
  </si>
  <si>
    <t>https://www.booking.com/hotel/es/atiramarenas.es.html</t>
  </si>
  <si>
    <t>https://www.booking.com/hotel/at/arion-cityhotel-appartementhotel-vienna.es.html</t>
  </si>
  <si>
    <t>https://www.booking.com/hotel/fr/arioso.es.html</t>
  </si>
  <si>
    <t>https://www.booking.com/hotel/it/armani-milano.es.html</t>
  </si>
  <si>
    <t>https://www.booking.com/hotel/it/art-hotel-navigli.es.html</t>
  </si>
  <si>
    <t>https://www.booking.com/hotel/at/the-1060.es.html</t>
  </si>
  <si>
    <t>https://www.booking.com/hotel/at/alexander-wien.es.html</t>
  </si>
  <si>
    <t>https://www.booking.com/hotel/at/westbahwieneuropapl.es.html</t>
  </si>
  <si>
    <t>https://www.booking.com/hotel/fr/artus.es.html</t>
  </si>
  <si>
    <t>https://www.booking.com/hotel/gb/ashburn.es.html</t>
  </si>
  <si>
    <t>https://www.booking.com/hotel/it/atahotel-contessa-jolanda.es.html</t>
  </si>
  <si>
    <t>https://www.booking.com/hotel/it/atahotel-linea-uno.es.html</t>
  </si>
  <si>
    <t>https://www.booking.com/hotel/fr/atala.es.html</t>
  </si>
  <si>
    <t>https://www.booking.com/hotel/at/atlantishotelvienna.es.html</t>
  </si>
  <si>
    <t>https://www.booking.com/hotel/es/barcelonamar.es.html</t>
  </si>
  <si>
    <t>https://www.booking.com/hotel/fr/au-manoir-saint-germain.es.html</t>
  </si>
  <si>
    <t>https://www.booking.com/hotel/at/austriatrendananas.es.html</t>
  </si>
  <si>
    <t>https://www.booking.com/hotel/at/austria-trend-anatol.es.html</t>
  </si>
  <si>
    <t>https://www.booking.com/hotel/at/astoria-wien.es.html</t>
  </si>
  <si>
    <t>https://www.booking.com/hotel/at/austria-trend-bosei.es.html</t>
  </si>
  <si>
    <t>https://www.booking.com/hotel/at/austria-trend-doppio.es.html</t>
  </si>
  <si>
    <t>https://www.booking.com/hotel/at/austria-trend-europa-wien.es.html</t>
  </si>
  <si>
    <t>https://www.booking.com/hotel/at/lassalle.es.html</t>
  </si>
  <si>
    <t>https://www.booking.com/hotel/at/austria-trend-park-royal-palace-vienna-wien.es.html</t>
  </si>
  <si>
    <t>https://www.booking.com/hotel/at/rathauspark.es.html</t>
  </si>
  <si>
    <t>https://www.booking.com/hotel/at/austria-trend-savoy-vienna.es.html</t>
  </si>
  <si>
    <t>https://www.booking.com/hotel/at/schloss.es.html</t>
  </si>
  <si>
    <t>https://www.booking.com/hotel/at/austria-trend-parkhotel-schoenbrunn.es.html</t>
  </si>
  <si>
    <t>https://www.booking.com/hotel/fr/hotelauteuiltoureiffel.es.html</t>
  </si>
  <si>
    <t>https://www.booking.com/hotel/es/avenidapalace.es.html</t>
  </si>
  <si>
    <t>https://www.booking.com/hotel/gb/avo.es.html</t>
  </si>
  <si>
    <t>https://www.booking.com/hotel/es/hotelaxelbarcelona.es.html</t>
  </si>
  <si>
    <t>https://www.booking.com/hotel/es/fiesta-caspe.es.html</t>
  </si>
  <si>
    <t>https://www.booking.com/hotel/es/ayre-gran-via.es.html</t>
  </si>
  <si>
    <t>https://www.booking.com/hotel/es/ayre-rosellon.es.html</t>
  </si>
  <si>
    <t>https://www.booking.com/hotel/fr/hotelbeausejour.es.html</t>
  </si>
  <si>
    <t>https://www.booking.com/hotel/gb/maitrise-hotel-maida-vale.es.html</t>
  </si>
  <si>
    <t>https://www.booking.com/hotel/at/amedia-wien.es.html</t>
  </si>
  <si>
    <t>https://www.booking.com/hotel/it/carltonhotelbaglioni.es.html</t>
  </si>
  <si>
    <t>https://www.booking.com/hotel/gb/bghotellond.es.html</t>
  </si>
  <si>
    <t>https://www.booking.com/hotel/fr/balmoral-paris.es.html</t>
  </si>
  <si>
    <t>https://www.booking.com/hotel/fr/banke.es.html</t>
  </si>
  <si>
    <t>https://www.booking.com/hotel/nl/banksmansion.es.html</t>
  </si>
  <si>
    <t>https://www.booking.com/hotel/it/barcelo-milan.es.html</t>
  </si>
  <si>
    <t>https://www.booking.com/hotel/es/raval.es.html</t>
  </si>
  <si>
    <t>https://www.booking.com/hotel/es/barcelo-sants.es.html</t>
  </si>
  <si>
    <t>https://www.booking.com/hotel/es/barcelona-colonial.es.html</t>
  </si>
  <si>
    <t>https://www.booking.com/hotel/es/barcelonaprincess.es.html</t>
  </si>
  <si>
    <t>https://www.booking.com/hotel/fr/residencebassano.es.html</t>
  </si>
  <si>
    <t>https://www.booking.com/hotel/gb/batty-langley-39-s.es.html</t>
  </si>
  <si>
    <t>https://www.booking.com/hotel/es/bcn-urban-gran-rosellon.es.html</t>
  </si>
  <si>
    <t>https://www.booking.com/hotel/fr/belfast.es.html</t>
  </si>
  <si>
    <t>https://www.booking.com/hotel/gb/bentley.es.html</t>
  </si>
  <si>
    <t>https://www.booking.com/hotel/gb/the-bermondsey-square.es.html</t>
  </si>
  <si>
    <t>https://www.booking.com/hotel/fr/hotelallegroparis.es.html</t>
  </si>
  <si>
    <t>https://www.booking.com/hotel/fr/amiral.es.html</t>
  </si>
  <si>
    <t>https://www.booking.com/hotel/it/concorde.es.html</t>
  </si>
  <si>
    <t>https://www.booking.com/hotel/it/c-hotels-atlantic.es.html</t>
  </si>
  <si>
    <t>https://www.booking.com/hotel/fr/auliviaopera.es.html</t>
  </si>
  <si>
    <t>https://www.booking.com/hotel/nl/blue-tower.es.html</t>
  </si>
  <si>
    <t>https://www.booking.com/hotel/fr/bwdebretagne.es.html</t>
  </si>
  <si>
    <t>https://www.booking.com/hotel/nl/bwdelphihotel.es.html</t>
  </si>
  <si>
    <t>https://www.booking.com/hotel/fr/des-ducs-de-bourgogne.es.html</t>
  </si>
  <si>
    <t>https://www.booking.com/hotel/it/ascot-milano.es.html</t>
  </si>
  <si>
    <t>https://www.booking.com/hotel/it/hotelastoriamilano.es.html</t>
  </si>
  <si>
    <t>https://www.booking.com/hotel/it/bestwesternhotelcitymilano.es.html</t>
  </si>
  <si>
    <t>https://www.booking.com/hotel/it/best-western-major.es.html</t>
  </si>
  <si>
    <t>https://www.booking.com/hotel/it/mirage-milano.es.html</t>
  </si>
  <si>
    <t>https://www.booking.com/hotel/fr/comfort-paris-18eme-saint-pierre.es.html</t>
  </si>
  <si>
    <t>https://www.booking.com/hotel/at/arenberg.es.html</t>
  </si>
  <si>
    <t>https://www.booking.com/hotel/it/st-george-milano.es.html</t>
  </si>
  <si>
    <t>https://www.booking.com/hotel/fr/best-western-plus-le-18-paris.es.html</t>
  </si>
  <si>
    <t>https://www.booking.com/hotel/fr/lejardindecluny.es.html</t>
  </si>
  <si>
    <t>https://www.booking.com/hotel/it/madisonhotel.es.html</t>
  </si>
  <si>
    <t>https://www.booking.com/hotel/gb/maitrise-edgware-road.es.html</t>
  </si>
  <si>
    <t>https://www.booking.com/hotel/fr/mercedes.es.html</t>
  </si>
  <si>
    <t>https://www.booking.com/hotel/gb/moningtonhotel.es.html</t>
  </si>
  <si>
    <t>https://www.booking.com/hotel/fr/best-western-nouvel-orleans.es.html</t>
  </si>
  <si>
    <t>https://www.booking.com/hotel/fr/opera-batignolles.es.html</t>
  </si>
  <si>
    <t>https://www.booking.com/hotel/gb/epping-forest-hotel.es.html</t>
  </si>
  <si>
    <t>https://www.booking.com/hotel/gb/palm.es.html</t>
  </si>
  <si>
    <t>https://www.booking.com/hotel/fr/bestwesternfr.es.html</t>
  </si>
  <si>
    <t>https://www.booking.com/hotel/fr/best-western-premier-61-paris-nation-hotel.es.html</t>
  </si>
  <si>
    <t>https://www.booking.com/hotel/fr/elysa-c-e-secret.es.html</t>
  </si>
  <si>
    <t>https://www.booking.com/hotel/nl/blue-square.es.html</t>
  </si>
  <si>
    <t>https://www.booking.com/hotel/it/hotelfelicecasatimilano.es.html</t>
  </si>
  <si>
    <t>https://www.booking.com/hotel/it/bestwesternhotelgalles.es.html</t>
  </si>
  <si>
    <t>https://www.booking.com/hotel/gb/seraphine-hammersmith.es.html</t>
  </si>
  <si>
    <t>https://www.booking.com/hotel/fr/hoteldeneuville.es.html</t>
  </si>
  <si>
    <t>https://www.booking.com/hotel/fr/best-western-premier-faubourg-88.es.html</t>
  </si>
  <si>
    <t>https://www.booking.com/hotel/nl/best-western-premier-couture.es.html</t>
  </si>
  <si>
    <t>https://www.booking.com/hotel/es/bestwesterndantebarcelona.es.html</t>
  </si>
  <si>
    <t>https://www.booking.com/hotel/at/hotelkaiserhof.es.html</t>
  </si>
  <si>
    <t>https://www.booking.com/hotel/fr/best-western-premier-kapital-opera-paris2.es.html</t>
  </si>
  <si>
    <t>https://www.booking.com/hotel/fr/best-western-premier-litteraire-le-swann.es.html</t>
  </si>
  <si>
    <t>https://www.booking.com/hotel/fr/louvresainthonore.es.html</t>
  </si>
  <si>
    <t>https://www.booking.com/hotel/fr/bestwesternfranceeurope.es.html</t>
  </si>
  <si>
    <t>https://www.booking.com/hotel/fr/jules.es.html</t>
  </si>
  <si>
    <t>https://www.booking.com/hotel/fr/hotelopal.es.html</t>
  </si>
  <si>
    <t>https://www.booking.com/hotel/fr/hoteltrocadero.es.html</t>
  </si>
  <si>
    <t>https://www.booking.com/hotel/fr/comfort-paris-6eme-montparnasse.es.html</t>
  </si>
  <si>
    <t>https://www.booking.com/hotel/gb/seraphine-kensington-olympia.es.html</t>
  </si>
  <si>
    <t>https://www.booking.com/hotel/gb/the-boltons.es.html</t>
  </si>
  <si>
    <t>https://www.booking.com/hotel/fr/bestwesterntoureiffelmaubourg.es.html</t>
  </si>
  <si>
    <t>https://www.booking.com/hotel/it/bianca-maria-palace.es.html</t>
  </si>
  <si>
    <t>https://www.booking.com/hotel/nl/garden.es.html</t>
  </si>
  <si>
    <t>https://www.booking.com/hotel/nl/luyken.es.html</t>
  </si>
  <si>
    <t>https://www.booking.com/hotel/gb/blakemore.es.html</t>
  </si>
  <si>
    <t>https://www.booking.com/hotel/gb/blakes.es.html</t>
  </si>
  <si>
    <t>https://www.booking.com/hotel/gb/langland.es.html</t>
  </si>
  <si>
    <t>https://www.booking.com/hotel/fr/bob-by-elegancia.es.html</t>
  </si>
  <si>
    <t>https://www.booking.com/hotel/it/melia-milano.es.html</t>
  </si>
  <si>
    <t>https://www.booking.com/hotel/gb/the-boundary-london.es.html</t>
  </si>
  <si>
    <t>https://www.booking.com/hotel/fr/konfidentiel.es.html</t>
  </si>
  <si>
    <t>https://www.booking.com/hotel/nl/notting-hill.es.html</t>
  </si>
  <si>
    <t>https://www.booking.com/hotel/at/dastyrol.es.html</t>
  </si>
  <si>
    <t>https://www.booking.com/hotel/fr/bradfordelysees.es.html</t>
  </si>
  <si>
    <t>https://www.booking.com/hotel/gb/britannia-londoninternational.es.html</t>
  </si>
  <si>
    <t>https://www.booking.com/hotel/it/brunelleschi.es.html</t>
  </si>
  <si>
    <t>https://www.booking.com/hotel/fr/buddha-bar-ha-tel.es.html</t>
  </si>
  <si>
    <t>https://www.booking.com/hotel/gb/bulgari-hotels.es.html</t>
  </si>
  <si>
    <t>https://www.booking.com/hotel/it/bulgari-resorts.es.html</t>
  </si>
  <si>
    <t>https://www.booking.com/hotel/gb/metropolitan-london.es.html</t>
  </si>
  <si>
    <t>https://www.booking.com/hotel/gb/halkin.es.html</t>
  </si>
  <si>
    <t>https://www.booking.com/hotel/fr/community-of-quality.es.html</t>
  </si>
  <si>
    <t>https://www.booking.com/hotel/it/ca-bianca-corte-del-naviglio.es.html</t>
  </si>
  <si>
    <t>https://www.booking.com/hotel/gb/juliuscaesar.es.html</t>
  </si>
  <si>
    <t>https://www.booking.com/hotel/it/camperio-house-suites-apartments.es.html</t>
  </si>
  <si>
    <t>https://www.booking.com/hotel/nl/canal-house.es.html</t>
  </si>
  <si>
    <t>https://www.booking.com/hotel/gb/canary-riverside-plaza.es.html</t>
  </si>
  <si>
    <t>https://www.booking.com/hotel/es/capri-by-fraser.es.html</t>
  </si>
  <si>
    <t>https://www.booking.com/hotel/it/carlyle.es.html</t>
  </si>
  <si>
    <t>https://www.booking.com/hotel/fr/castille-paris.es.html</t>
  </si>
  <si>
    <t>https://www.booking.com/hotel/es/cataloniatenas.es.html</t>
  </si>
  <si>
    <t>https://www.booking.com/hotel/es/catalonia-barcelona-505.es.html</t>
  </si>
  <si>
    <t>https://www.booking.com/hotel/es/cataloniabarcelonaplaza.es.html</t>
  </si>
  <si>
    <t>https://www.booking.com/hotel/es/cataloniaprincesa.es.html</t>
  </si>
  <si>
    <t>https://www.booking.com/hotel/es/catalonia-catedral.es.html</t>
  </si>
  <si>
    <t>https://www.booking.com/hotel/es/catalonia-diagonal-centro.es.html</t>
  </si>
  <si>
    <t>https://www.booking.com/hotel/es/catalonia-eixample-1864.es.html</t>
  </si>
  <si>
    <t>https://www.booking.com/hotel/es/cataloniacorcega.es.html</t>
  </si>
  <si>
    <t>https://www.booking.com/hotel/es/catalonia-magdalenes.es.html</t>
  </si>
  <si>
    <t>https://www.booking.com/hotel/es/cataloniaparkputxet.es.html</t>
  </si>
  <si>
    <t>https://www.booking.com/hotel/es/catalonia-passeig-de-gra-cia.es.html</t>
  </si>
  <si>
    <t>https://www.booking.com/hotel/es/cataloniaduques.es.html</t>
  </si>
  <si>
    <t>https://www.booking.com/hotel/es/catalonia-port.es.html</t>
  </si>
  <si>
    <t>https://www.booking.com/hotel/es/catalonia-ramblas.es.html</t>
  </si>
  <si>
    <t>https://www.booking.com/hotel/es/rigoletto.es.html</t>
  </si>
  <si>
    <t>https://www.booking.com/hotel/es/catalonia-square.es.html</t>
  </si>
  <si>
    <t>https://www.booking.com/hotel/it/chateau-monfort.es.html</t>
  </si>
  <si>
    <t>https://www.booking.com/hotel/fr/chambigeselysees.es.html</t>
  </si>
  <si>
    <t>https://www.booking.com/hotel/gb/charlotte-street-london.es.html</t>
  </si>
  <si>
    <t>https://www.booking.com/hotel/nl/chasse.es.html</t>
  </si>
  <si>
    <t>https://www.booking.com/hotel/fr/chateau-frontenac.es.html</t>
  </si>
  <si>
    <t>https://www.booking.com/hotel/gb/stpetershotel.es.html</t>
  </si>
  <si>
    <t>https://www.booking.com/hotel/at/city-deutschmeister.es.html</t>
  </si>
  <si>
    <t>https://www.booking.com/hotel/at/city-rooms.es.html</t>
  </si>
  <si>
    <t>https://www.booking.com/hotel/gb/claridge-s.es.html</t>
  </si>
  <si>
    <t>https://www.booking.com/hotel/es/clarisderby.es.html</t>
  </si>
  <si>
    <t>https://www.booking.com/hotel/gb/crownmoran.es.html</t>
  </si>
  <si>
    <t>https://www.booking.com/hotel/gb/chiswickmoranhotel.es.html</t>
  </si>
  <si>
    <t>https://www.booking.com/hotel/at/cortina.es.html</t>
  </si>
  <si>
    <t>https://www.booking.com/hotel/gb/clubquartersgracechurchlondon.es.html</t>
  </si>
  <si>
    <t>https://www.booking.com/hotel/gb/lincoln-s-inn-fields.es.html</t>
  </si>
  <si>
    <t>https://www.booking.com/hotel/gb/clubquartersgracechurch.es.html</t>
  </si>
  <si>
    <t>https://www.booking.com/hotel/gb/club-quarters-trafalgar-square.es.html</t>
  </si>
  <si>
    <t>https://www.booking.com/hotel/es/colon-barcelona.es.html</t>
  </si>
  <si>
    <t>https://www.booking.com/hotel/it/colombia.es.html</t>
  </si>
  <si>
    <t>https://www.booking.com/hotel/gb/comfort-inn-kings-cross.es.html</t>
  </si>
  <si>
    <t>https://www.booking.com/hotel/gb/commodore.es.html</t>
  </si>
  <si>
    <t>https://www.booking.com/hotel/es/condes-de-barcelona.es.html</t>
  </si>
  <si>
    <t>https://www.booking.com/hotel/gb/conrad-london-st-james.es.html</t>
  </si>
  <si>
    <t>https://www.booking.com/hotel/nl/conservatorium-amsterdam.es.html</t>
  </si>
  <si>
    <t>https://www.booking.com/hotel/gb/copthornetara.es.html</t>
  </si>
  <si>
    <t>https://www.booking.com/hotel/at/theaterhotel-wien.es.html</t>
  </si>
  <si>
    <t>https://www.booking.com/hotel/nl/corendon-vitality-amsterdam.es.html</t>
  </si>
  <si>
    <t>https://www.booking.com/hotel/gb/corinthia-london.es.html</t>
  </si>
  <si>
    <t>https://www.booking.com/hotel/gb/corus-the-plaza-on-hyde-park-hotel.es.html</t>
  </si>
  <si>
    <t>https://www.booking.com/hotel/es/cotton-house-autograph-collection.es.html</t>
  </si>
  <si>
    <t>https://www.booking.com/hotel/gb/courthouse-hotel-london.es.html</t>
  </si>
  <si>
    <t>https://www.booking.com/hotel/gb/courthouse-shoreditch.es.html</t>
  </si>
  <si>
    <t>https://www.booking.com/hotel/nl/courtyard-by-marriott-amsterdam-arena-atlas.es.html</t>
  </si>
  <si>
    <t>https://www.booking.com/hotel/at/courtyard-by-marriott-wien-messe.es.html</t>
  </si>
  <si>
    <t>https://www.booking.com/hotel/gb/covent-garden.es.html</t>
  </si>
  <si>
    <t>https://www.booking.com/hotel/es/crambarcelona.es.html</t>
  </si>
  <si>
    <t>https://www.booking.com/hotel/nl/crowne-plaza-city-zuid.es.html</t>
  </si>
  <si>
    <t>https://www.booking.com/hotel/es/firapalace.es.html</t>
  </si>
  <si>
    <t>https://www.booking.com/hotel/gb/verta.es.html</t>
  </si>
  <si>
    <t>https://www.booking.com/hotel/gb/london-excel.es.html</t>
  </si>
  <si>
    <t>https://www.booking.com/hotel/gb/crowne-plaza-london-ealing.es.html</t>
  </si>
  <si>
    <t>https://www.booking.com/hotel/gb/holidayinnkensington.es.html</t>
  </si>
  <si>
    <t>https://www.booking.com/hotel/gb/holiday-inn-london-kings-cross-bloomsbury.es.html</t>
  </si>
  <si>
    <t>https://www.booking.com/hotel/gb/crowne-plaza-london-the-city-london1.es.html</t>
  </si>
  <si>
    <t>https://www.booking.com/hotel/it/milan-city.es.html</t>
  </si>
  <si>
    <t>https://www.booking.com/hotel/fr/holiday-inn-paris-republique.es.html</t>
  </si>
  <si>
    <t>https://www.booking.com/hotel/fr/declic.es.html</t>
  </si>
  <si>
    <t>https://www.booking.com/hotel/at/do-co-vienna.es.html</t>
  </si>
  <si>
    <t>https://www.booking.com/hotel/gb/jarvis-regentspark.es.html</t>
  </si>
  <si>
    <t>https://www.booking.com/hotel/at/am-opernring.es.html</t>
  </si>
  <si>
    <t>https://www.booking.com/hotel/at/triest.es.html</t>
  </si>
  <si>
    <t>https://www.booking.com/hotel/nl/leurope.es.html</t>
  </si>
  <si>
    <t>https://www.booking.com/hotel/gb/devonporthouse.es.html</t>
  </si>
  <si>
    <t>https://www.booking.com/hotel/at/wilhelmshof.es.html</t>
  </si>
  <si>
    <t>https://www.booking.com/hotel/at/hotelkaiserfranzjoseph.es.html</t>
  </si>
  <si>
    <t>https://www.booking.com/hotel/fr/derbyalma.es.html</t>
  </si>
  <si>
    <t>https://www.booking.com/hotel/nl/dikkerenthijsfenicehotel.es.html</t>
  </si>
  <si>
    <t>https://www.booking.com/hotel/gb/dorset-square-london.es.html</t>
  </si>
  <si>
    <t>https://www.booking.com/hotel/gb/dorsett-shepherds-bush.es.html</t>
  </si>
  <si>
    <t>https://www.booking.com/hotel/gb/doubletree-by-hilton-london-excel.es.html</t>
  </si>
  <si>
    <t>https://www.booking.com/hotel/it/doubletree.es.html</t>
  </si>
  <si>
    <t>https://www.booking.com/hotel/nl/double-tree-by-hilton-amsterdam-centraal-station.es.html</t>
  </si>
  <si>
    <t>https://www.booking.com/hotel/nl/boutique-brooklyn.es.html</t>
  </si>
  <si>
    <t>https://www.booking.com/hotel/gb/bestwesternmostynhotel.es.html</t>
  </si>
  <si>
    <t>https://www.booking.com/hotel/gb/doubletree-by-hilton-hotel-london.es.html</t>
  </si>
  <si>
    <t>https://www.booking.com/hotel/gb/jurys-inn-chelsea.es.html</t>
  </si>
  <si>
    <t>https://www.booking.com/hotel/gb/hilton-london-docklands.es.html</t>
  </si>
  <si>
    <t>https://www.booking.com/hotel/gb/jarvis-ealing.es.html</t>
  </si>
  <si>
    <t>https://www.booking.com/hotel/gb/jarvis-london.es.html</t>
  </si>
  <si>
    <t>https://www.booking.com/hotel/gb/jurys-inn-islington.es.html</t>
  </si>
  <si>
    <t>https://www.booking.com/hotel/gb/doubletree-by-hilton-london-victoria.es.html</t>
  </si>
  <si>
    <t>https://www.booking.com/hotel/gb/bonningtoninbloomsbury.es.html</t>
  </si>
  <si>
    <t>https://www.booking.com/hotel/gb/cityinnwestminster.es.html</t>
  </si>
  <si>
    <t>https://www.booking.com/hotel/gb/the-greenwich-hotel.es.html</t>
  </si>
  <si>
    <t>https://www.booking.com/hotel/gb/hilton-london-kensington.es.html</t>
  </si>
  <si>
    <t>https://www.booking.com/hotel/fr/drawinghotel.es.html</t>
  </si>
  <si>
    <t>https://www.booking.com/hotel/gb/draycotthotel.es.html</t>
  </si>
  <si>
    <t>https://www.booking.com/hotel/gb/dukes.es.html</t>
  </si>
  <si>
    <t>https://www.booking.com/hotel/es/duquesa-suites-barcelona.es.html</t>
  </si>
  <si>
    <t>https://www.booking.com/hotel/es/duquesadecardona.es.html</t>
  </si>
  <si>
    <t>https://www.booking.com/hotel/fr/hotelduret.es.html</t>
  </si>
  <si>
    <t>https://www.booking.com/hotel/gb/durranthotel.es.html</t>
  </si>
  <si>
    <t>https://www.booking.com/hotel/nl/hoteartemisamsterdam.es.html</t>
  </si>
  <si>
    <t>https://www.booking.com/hotel/gb/eccleston-square.es.html</t>
  </si>
  <si>
    <t>https://www.booking.com/hotel/fr/edouard.es.html</t>
  </si>
  <si>
    <t>https://www.booking.com/hotel/gb/egertonhousehotel.es.html</t>
  </si>
  <si>
    <t>https://www.booking.com/hotel/fr/les-jardins-du-trocadero.es.html</t>
  </si>
  <si>
    <t>https://www.booking.com/hotel/nl/element-amsterdam.es.html</t>
  </si>
  <si>
    <t>https://www.booking.com/hotel/fr/hotel-elysees-paris-france.es.html</t>
  </si>
  <si>
    <t>https://www.booking.com/hotel/it/enterprisemotelmilano.es.html</t>
  </si>
  <si>
    <t>https://www.booking.com/hotel/fr/ferdinand.es.html</t>
  </si>
  <si>
    <t>https://www.booking.com/hotel/es/rafaeldiagonal.es.html</t>
  </si>
  <si>
    <t>https://www.booking.com/hotel/es/eurostars-angli.es.html</t>
  </si>
  <si>
    <t>https://www.booking.com/hotel/es/bcn-design.es.html</t>
  </si>
  <si>
    <t>https://www.booking.com/hotel/es/cristal.es.html</t>
  </si>
  <si>
    <t>https://www.booking.com/hotel/at/eurostars-danube.es.html</t>
  </si>
  <si>
    <t>https://www.booking.com/hotel/es/grandmarina.es.html</t>
  </si>
  <si>
    <t>https://www.booking.com/hotel/es/eurostars-monumental.es.html</t>
  </si>
  <si>
    <t>https://www.booking.com/hotel/es/eurostars-ramblas.es.html</t>
  </si>
  <si>
    <t>https://www.booking.com/hotel/es/cotursarosello.es.html</t>
  </si>
  <si>
    <t>https://www.booking.com/hotel/it/excelsior-hotel-gallia.es.html</t>
  </si>
  <si>
    <t>https://www.booking.com/hotel/es/laietanapalace.es.html</t>
  </si>
  <si>
    <t>https://www.booking.com/hotel/at/eurostars-vienna.es.html</t>
  </si>
  <si>
    <t>https://www.booking.com/hotel/es/expo-barcelona.es.html</t>
  </si>
  <si>
    <t>https://www.booking.com/hotel/es/rey-juan-carlos-i.es.html</t>
  </si>
  <si>
    <t>https://www.booking.com/hotel/at/maxx-by-steigenberger-vienna.es.html</t>
  </si>
  <si>
    <t>https://www.booking.com/hotel/at/max-brown.es.html</t>
  </si>
  <si>
    <t>https://www.booking.com/hotel/gb/fielding.es.html</t>
  </si>
  <si>
    <t>https://www.booking.com/hotel/gb/queensgate.es.html</t>
  </si>
  <si>
    <t>https://www.booking.com/hotel/fr/first.es.html</t>
  </si>
  <si>
    <t>https://www.booking.com/hotel/at/fleming-s-wien-westbahnhof.es.html</t>
  </si>
  <si>
    <t>https://www.booking.com/hotel/at/fleming-s-deluxe-wien-city.es.html</t>
  </si>
  <si>
    <t>https://www.booking.com/hotel/gb/flemings.es.html</t>
  </si>
  <si>
    <t>https://www.booking.com/hotel/nl/fletcher-amsterdam.es.html</t>
  </si>
  <si>
    <t>https://www.booking.com/hotel/fr/paris-la-villette.es.html</t>
  </si>
  <si>
    <t>https://www.booking.com/hotel/it/fourpointssheratonmilancenter.es.html</t>
  </si>
  <si>
    <t>https://www.booking.com/hotel/fr/four-seasons-george-v-paris.es.html</t>
  </si>
  <si>
    <t>https://www.booking.com/hotel/gb/four-seasons-london-at-park-lane.es.html</t>
  </si>
  <si>
    <t>https://www.booking.com/hotel/it/four-seasons-milano.es.html</t>
  </si>
  <si>
    <t>https://www.booking.com/hotel/at/ramada-suites-vienna.es.html</t>
  </si>
  <si>
    <t>https://www.booking.com/hotel/fr/francoiser.es.html</t>
  </si>
  <si>
    <t>https://www.booking.com/hotel/fr/saint-philippe-du-roule-paris.es.html</t>
  </si>
  <si>
    <t>https://www.booking.com/hotel/gb/gainsborough-lodge.es.html</t>
  </si>
  <si>
    <t>https://www.booking.com/hotel/es/gallery.es.html</t>
  </si>
  <si>
    <t>https://www.booking.com/hotel/fr/gardenelysee.es.html</t>
  </si>
  <si>
    <t>https://www.booking.com/hotel/fr/garden-paris.es.html</t>
  </si>
  <si>
    <t>https://www.booking.com/hotel/at/gartenhotel-altmannsdorf-2.es.html</t>
  </si>
  <si>
    <t>https://www.booking.com/hotel/gb/georgianhousehotel.es.html</t>
  </si>
  <si>
    <t>https://www.booking.com/hotel/it/glam-milano.es.html</t>
  </si>
  <si>
    <t>https://www.booking.com/hotel/nl/gr8-amsterdam-riverside.es.html</t>
  </si>
  <si>
    <t>https://www.booking.com/hotel/nl/golden-tulip-amsterdam-west.es.html</t>
  </si>
  <si>
    <t>https://www.booking.com/hotel/fr/kyriad-prestige-paris-le-209.es.html</t>
  </si>
  <si>
    <t>https://www.booking.com/hotel/fr/gtoperanoailles.es.html</t>
  </si>
  <si>
    <t>https://www.booking.com/hotel/fr/gtwashingtonopera.es.html</t>
  </si>
  <si>
    <t>https://www.booking.com/hotel/gb/goodenough-club.es.html</t>
  </si>
  <si>
    <t>https://www.booking.com/hotel/fr/goralska-residences-paris-bastille-paris.es.html</t>
  </si>
  <si>
    <t>https://www.booking.com/hotel/at/graben-wien-1010.es.html</t>
  </si>
  <si>
    <t>https://www.booking.com/hotel/es/gran-barcino.es.html</t>
  </si>
  <si>
    <t>https://www.booking.com/hotel/es/gran-la-florida.es.html</t>
  </si>
  <si>
    <t>https://www.booking.com/hotel/at/grand-ferdinand.es.html</t>
  </si>
  <si>
    <t>https://www.booking.com/hotel/fr/grand-du-palais-royal.es.html</t>
  </si>
  <si>
    <t>https://www.booking.com/hotel/nl/grand-amrath-amsterdam.es.html</t>
  </si>
  <si>
    <t>https://www.booking.com/hotel/es/grandhotelcentral.es.html</t>
  </si>
  <si>
    <t>https://www.booking.com/hotel/nl/grand-downtown.es.html</t>
  </si>
  <si>
    <t>https://www.booking.com/hotel/fr/stmichel.es.html</t>
  </si>
  <si>
    <t>https://www.booking.com/hotel/at/grand-wien.es.html</t>
  </si>
  <si>
    <t>https://www.booking.com/hotel/it/grand-et-de-milan.es.html</t>
  </si>
  <si>
    <t>https://www.booking.com/hotel/fr/grand-pigalle.es.html</t>
  </si>
  <si>
    <t>https://www.booking.com/hotel/gb/grand-royale-london-hyde-park.es.html</t>
  </si>
  <si>
    <t>https://www.booking.com/hotel/it/grand-visconti-palace.es.html</t>
  </si>
  <si>
    <t>https://www.booking.com/hotel/gb/the-beauchamp.es.html</t>
  </si>
  <si>
    <t>https://www.booking.com/hotel/gb/grange-blooms.es.html</t>
  </si>
  <si>
    <t>https://www.booking.com/hotel/gb/buckingham-london.es.html</t>
  </si>
  <si>
    <t>https://www.booking.com/hotel/gb/leonardo-royal-hotel-hotel-london-city.es.html</t>
  </si>
  <si>
    <t>https://www.booking.com/hotel/gb/clarendon-london.es.html</t>
  </si>
  <si>
    <t>https://www.booking.com/hotel/gb/grange-fitzrovia.es.html</t>
  </si>
  <si>
    <t>https://www.booking.com/hotel/gb/jurys-inn-london-holborn.es.html</t>
  </si>
  <si>
    <t>https://www.booking.com/hotel/gb/grange-langham-court.es.html</t>
  </si>
  <si>
    <t>https://www.booking.com/hotel/gb/grange-rochester.es.html</t>
  </si>
  <si>
    <t>https://www.booking.com/hotel/gb/grange-st-paul-s.es.html</t>
  </si>
  <si>
    <t>https://www.booking.com/hotel/gb/grange-strathmore.es.html</t>
  </si>
  <si>
    <t>https://www.booking.com/hotel/gb/grange-tower-bridge.es.html</t>
  </si>
  <si>
    <t>https://www.booking.com/hotel/gb/wellington.es.html</t>
  </si>
  <si>
    <t>https://www.booking.com/hotel/gb/grange-white-hall.es.html</t>
  </si>
  <si>
    <t>https://www.booking.com/hotel/gb/great-northern-london.es.html</t>
  </si>
  <si>
    <t>https://www.booking.com/hotel/gb/great-st-helen.es.html</t>
  </si>
  <si>
    <t>https://www.booking.com/hotel/gb/grosvenor-house-london.es.html</t>
  </si>
  <si>
    <t>https://www.booking.com/hotel/gb/grosvenor-house-apartments-by-jumeirah-living.es.html</t>
  </si>
  <si>
    <t>https://www.booking.com/hotel/es/gran-via-678.es.html</t>
  </si>
  <si>
    <t>https://www.booking.com/hotel/es/grandpasage.es.html</t>
  </si>
  <si>
    <t>https://www.booking.com/hotel/fr/jules-et-jim.es.html</t>
  </si>
  <si>
    <t>https://www.booking.com/hotel/fr/aiglon.es.html</t>
  </si>
  <si>
    <t>https://www.booking.com/hotel/fr/amastan-paris.es.html</t>
  </si>
  <si>
    <t>https://www.booking.com/hotel/fr/arvor.es.html</t>
  </si>
  <si>
    <t>https://www.booking.com/hotel/fr/balzac.es.html</t>
  </si>
  <si>
    <t>https://www.booking.com/hotel/fr/fouquet-s-barriere-paris.es.html</t>
  </si>
  <si>
    <t>https://www.booking.com/hotel/fr/baume-paris.es.html</t>
  </si>
  <si>
    <t>https://www.booking.com/hotel/fr/beauchamps.es.html</t>
  </si>
  <si>
    <t>https://www.booking.com/hotel/fr/bedford.es.html</t>
  </si>
  <si>
    <t>https://www.booking.com/hotel/fr/bel-ami.es.html</t>
  </si>
  <si>
    <t>https://www.booking.com/hotel/fr/belloy.es.html</t>
  </si>
  <si>
    <t>https://www.booking.com/hotel/fr/bourgogne-montana.es.html</t>
  </si>
  <si>
    <t>https://www.booking.com/hotel/fr/brighton.es.html</t>
  </si>
  <si>
    <t>https://www.booking.com/hotel/fr/california-champs-elysees.es.html</t>
  </si>
  <si>
    <t>https://www.booking.com/hotel/fr/hotelchampselyseesplaza.es.html</t>
  </si>
  <si>
    <t>https://www.booking.com/hotel/fr/hotel-chaplain.es.html</t>
  </si>
  <si>
    <t>https://www.booking.com/hotel/fr/hotelparismontparn.es.html</t>
  </si>
  <si>
    <t>https://www.booking.com/hotel/fr/crayon-rouge.es.html</t>
  </si>
  <si>
    <t>https://www.booking.com/hotel/fr/cristal-champs-elysees.es.html</t>
  </si>
  <si>
    <t>https://www.booking.com/hotel/fr/d-aubusson.es.html</t>
  </si>
  <si>
    <t>https://www.booking.com/hotel/fr/da-vinci.es.html</t>
  </si>
  <si>
    <t>https://www.booking.com/hotel/fr/de-buci.es.html</t>
  </si>
  <si>
    <t>https://www.booking.com/hotel/fr/hoteldecastiglione.es.html</t>
  </si>
  <si>
    <t>https://www.booking.com/hotel/fr/de-sers.es.html</t>
  </si>
  <si>
    <t>https://www.booking.com/hotel/fr/grand-clichy.es.html</t>
  </si>
  <si>
    <t>https://www.booking.com/hotel/fr/gotty-opera.es.html</t>
  </si>
  <si>
    <t>https://www.booking.com/hotel/fr/du-jeu-de-paume.es.html</t>
  </si>
  <si>
    <t>https://www.booking.com/hotel/fr/duc-de-st-simon.es.html</t>
  </si>
  <si>
    <t>https://www.booking.com/hotel/fr/duo.es.html</t>
  </si>
  <si>
    <t>https://www.booking.com/hotel/fr/elysees-mermoz.es.html</t>
  </si>
  <si>
    <t>https://www.booking.com/hotel/fr/sthonore.es.html</t>
  </si>
  <si>
    <t>https://www.booking.com/hotel/fr/exquis-by-elegancia.es.html</t>
  </si>
  <si>
    <t>https://www.booking.com/hotel/fr/idol-by-elegancia.es.html</t>
  </si>
  <si>
    <t>https://www.booking.com/hotel/fr/ha-tel-fabric.es.html</t>
  </si>
  <si>
    <t>https://www.booking.com/hotel/fr/francedantin.es.html</t>
  </si>
  <si>
    <t>https://www.booking.com/hotel/fr/arleytoureiffelparis.es.html</t>
  </si>
  <si>
    <t>https://www.booking.com/hotel/fr/ha-tel-hor.es.html</t>
  </si>
  <si>
    <t>https://www.booking.com/hotel/fr/hotel-horset-opera.es.html</t>
  </si>
  <si>
    <t>https://www.booking.com/hotel/fr/le-juliana.es.html</t>
  </si>
  <si>
    <t>https://www.booking.com/hotel/fr/keppler.es.html</t>
  </si>
  <si>
    <t>https://www.booking.com/hotel/fr/echiquier-opera-paris.es.html</t>
  </si>
  <si>
    <t>https://www.booking.com/hotel/fr/hotel-la-comtesse-by-elegancia.es.html</t>
  </si>
  <si>
    <t>https://www.booking.com/hotel/fr/la-parizienne.es.html</t>
  </si>
  <si>
    <t>https://www.booking.com/hotel/fr/lancaster-paris-champs-elysees.es.html</t>
  </si>
  <si>
    <t>https://www.booking.com/hotel/fr/le-bellechasse.es.html</t>
  </si>
  <si>
    <t>https://www.booking.com/hotel/fr/abba-montparnasse.es.html</t>
  </si>
  <si>
    <t>https://www.booking.com/hotel/fr/le-marianne.es.html</t>
  </si>
  <si>
    <t>https://www.booking.com/hotel/fr/hotel-le-relais-saint-germain.es.html</t>
  </si>
  <si>
    <t>https://www.booking.com/hotel/fr/royal-monceau.es.html</t>
  </si>
  <si>
    <t>https://www.booking.com/hotel/fr/le-walt.es.html</t>
  </si>
  <si>
    <t>https://www.booking.com/hotel/fr/pantheon.es.html</t>
  </si>
  <si>
    <t>https://www.booking.com/hotel/fr/le-madison.es.html</t>
  </si>
  <si>
    <t>https://www.booking.com/hotel/fr/mansart.es.html</t>
  </si>
  <si>
    <t>https://www.booking.com/hotel/fr/mathis.es.html</t>
  </si>
  <si>
    <t>https://www.booking.com/hotel/fr/hotelmayfair.es.html</t>
  </si>
  <si>
    <t>https://www.booking.com/hotel/fr/ha-tel-r-de-paris.es.html</t>
  </si>
  <si>
    <t>https://www.booking.com/hotel/fr/monna-lisa.es.html</t>
  </si>
  <si>
    <t>https://www.booking.com/hotel/fr/new-montmartre.es.html</t>
  </si>
  <si>
    <t>https://www.booking.com/hotel/fr/original-paris.es.html</t>
  </si>
  <si>
    <t>https://www.booking.com/hotel/fr/paris-bastille-boutet.es.html</t>
  </si>
  <si>
    <t>https://www.booking.com/hotel/fr/pont-royal-paris.es.html</t>
  </si>
  <si>
    <t>https://www.booking.com/hotel/fr/grand-powers.es.html</t>
  </si>
  <si>
    <t>https://www.booking.com/hotel/fr/raphael.es.html</t>
  </si>
  <si>
    <t>https://www.booking.com/hotel/fr/recamier.es.html</t>
  </si>
  <si>
    <t>https://www.booking.com/hotel/fr/premierregentsgarden.es.html</t>
  </si>
  <si>
    <t>https://www.booking.com/hotel/fr/regina-paris.es.html</t>
  </si>
  <si>
    <t>https://www.booking.com/hotel/fr/reginaop.es.html</t>
  </si>
  <si>
    <t>https://www.booking.com/hotel/fr/saint-marc-paris.es.html</t>
  </si>
  <si>
    <t>https://www.booking.com/hotel/fr/saintpaul.es.html</t>
  </si>
  <si>
    <t>https://www.booking.com/hotel/fr/square-louvois-paris.es.html</t>
  </si>
  <si>
    <t>https://www.booking.com/hotel/fr/thoumieux-paris.es.html</t>
  </si>
  <si>
    <t>https://www.booking.com/hotel/fr/vernet.es.html</t>
  </si>
  <si>
    <t>https://www.booking.com/hotel/fr/victorhugo.es.html</t>
  </si>
  <si>
    <t>https://www.booking.com/hotel/fr/hotelwaldorftrocadero.es.html</t>
  </si>
  <si>
    <t>https://www.booking.com/hotel/fr/hotelwestminster.es.html</t>
  </si>
  <si>
    <t>https://www.booking.com/hotel/fr/hoteldebanvilleparis.es.html</t>
  </si>
  <si>
    <t>https://www.booking.com/hotel/fr/de-l-europe-paris1.es.html</t>
  </si>
  <si>
    <t>https://www.booking.com/hotel/fr/de-la-tamise-paris.es.html</t>
  </si>
  <si>
    <t>https://www.booking.com/hotel/fr/hoteldelille.es.html</t>
  </si>
  <si>
    <t>https://www.booking.com/hotel/fr/de-varenne-paris.es.html</t>
  </si>
  <si>
    <t>https://www.booking.com/hotel/fr/de-la-bourdonnais.es.html</t>
  </si>
  <si>
    <t>https://www.booking.com/hotel/fr/des-academies-et-des-arts.es.html</t>
  </si>
  <si>
    <t>https://www.booking.com/hotel/fr/champs-elysees-paris.es.html</t>
  </si>
  <si>
    <t>https://www.booking.com/hotel/fr/hoteldesducsdanjou.es.html</t>
  </si>
  <si>
    <t>https://www.booking.com/hotel/fr/hotelduministere.es.html</t>
  </si>
  <si>
    <t>https://www.booking.com/hotel/es/h10-art-gallery.es.html</t>
  </si>
  <si>
    <t>https://www.booking.com/hotel/es/h10-casa-mimosa.es.html</t>
  </si>
  <si>
    <t>https://www.booking.com/hotel/es/h10-casanova.es.html</t>
  </si>
  <si>
    <t>https://www.booking.com/hotel/es/h10-cubik.es.html</t>
  </si>
  <si>
    <t>https://www.booking.com/hotel/es/itaca.es.html</t>
  </si>
  <si>
    <t>https://www.booking.com/hotel/gb/h10-london-waterloo.es.html</t>
  </si>
  <si>
    <t>https://www.booking.com/hotel/es/marinabarcelona.es.html</t>
  </si>
  <si>
    <t>https://www.booking.com/hotel/es/h10-metropolitan.es.html</t>
  </si>
  <si>
    <t>https://www.booking.com/hotel/es/h10-port-vell.es.html</t>
  </si>
  <si>
    <t>https://www.booking.com/hotel/es/h10universitat.es.html</t>
  </si>
  <si>
    <t>https://www.booking.com/hotel/es/h10-urquinaona-plaza.es.html</t>
  </si>
  <si>
    <t>https://www.booking.com/hotel/es/regente.es.html</t>
  </si>
  <si>
    <t>https://www.booking.com/hotel/es/stmoritz.es.html</t>
  </si>
  <si>
    <t>https://www.booking.com/hotel/gb/prince-regent.es.html</t>
  </si>
  <si>
    <t>https://www.booking.com/hotel/gb/ham-yard.es.html</t>
  </si>
  <si>
    <t>https://www.booking.com/hotel/nl/hampshire-hotel-amsterdam-american.es.html</t>
  </si>
  <si>
    <t>https://www.booking.com/hotel/nl/eden-hotel-amsterdam.es.html</t>
  </si>
  <si>
    <t>https://www.booking.com/hotel/nl/hampshire-hotel-the-manor-amsterdam.es.html</t>
  </si>
  <si>
    <t>https://www.booking.com/hotel/nl/hampton-by-hilton-amsterdam-centre-east.es.html</t>
  </si>
  <si>
    <t>https://www.booking.com/hotel/gb/haymarket.es.html</t>
  </si>
  <si>
    <t>https://www.booking.com/hotel/gb/hazlittshotel.es.html</t>
  </si>
  <si>
    <t>https://www.booking.com/hotel/gb/henleyhousehotel.es.html</t>
  </si>
  <si>
    <t>https://www.booking.com/hotel/gb/henry8.es.html</t>
  </si>
  <si>
    <t>https://www.booking.com/hotel/fr/hidden.es.html</t>
  </si>
  <si>
    <t>https://www.booking.com/hotel/nl/hiltonams.es.html</t>
  </si>
  <si>
    <t>https://www.booking.com/hotel/es/hilton-barcelona.es.html</t>
  </si>
  <si>
    <t>https://www.booking.com/hotel/es/hilton-diagonal-mar-barcelona.es.html</t>
  </si>
  <si>
    <t>https://www.booking.com/hotel/it/hilton-garden-inn-milan-north.es.html</t>
  </si>
  <si>
    <t>https://www.booking.com/hotel/at/hilton-garden-inn-vienna-south.es.html</t>
  </si>
  <si>
    <t>https://www.booking.com/hotel/gb/hilton-london-islington.es.html</t>
  </si>
  <si>
    <t>https://www.booking.com/hotel/gb/hilton-london-bankside.es.html</t>
  </si>
  <si>
    <t>https://www.booking.com/hotel/gb/hilton-london-canary-wharf.es.html</t>
  </si>
  <si>
    <t>https://www.booking.com/hotel/gb/hilton-london-euston.es.html</t>
  </si>
  <si>
    <t>https://www.booking.com/hotel/gb/london-hilton-on-park-lane.es.html</t>
  </si>
  <si>
    <t>https://www.booking.com/hotel/gb/hilton-london-hyde-park.es.html</t>
  </si>
  <si>
    <t>https://www.booking.com/hotel/gb/hilton-london-metropole.es.html</t>
  </si>
  <si>
    <t>https://www.booking.com/hotel/gb/londonolympia.es.html</t>
  </si>
  <si>
    <t>https://www.booking.com/hotel/gb/hilton-london-paddington.es.html</t>
  </si>
  <si>
    <t>https://www.booking.com/hotel/gb/hilton-london-tower-bridge.es.html</t>
  </si>
  <si>
    <t>https://www.booking.com/hotel/gb/hilton-wembley.es.html</t>
  </si>
  <si>
    <t>https://www.booking.com/hotel/it/hilton-milan.es.html</t>
  </si>
  <si>
    <t>https://www.booking.com/hotel/fr/hilton-paris-opera.es.html</t>
  </si>
  <si>
    <t>https://www.booking.com/hotel/at/hilton-vienna.es.html</t>
  </si>
  <si>
    <t>https://www.booking.com/hotel/at/hilton-vienna-danube.es.html</t>
  </si>
  <si>
    <t>https://www.booking.com/hotel/at/hilton-vienna-plaza.es.html</t>
  </si>
  <si>
    <t>https://www.booking.com/hotel/nl/hiamsterdam.es.html</t>
  </si>
  <si>
    <t>https://www.booking.com/hotel/nl/holiday-inn-amsterdam-arena-towers.es.html</t>
  </si>
  <si>
    <t>https://www.booking.com/hotel/gb/holiday-inn-london-bloomsbury.es.html</t>
  </si>
  <si>
    <t>https://www.booking.com/hotel/gb/holiday-inn-london-brent-cross.es.html</t>
  </si>
  <si>
    <t>https://www.booking.com/hotel/gb/londoncamdenlock.es.html</t>
  </si>
  <si>
    <t>https://www.booking.com/hotel/gb/kensington-close-and-spa.es.html</t>
  </si>
  <si>
    <t>https://www.booking.com/hotel/gb/holiday-inn-london-kensington-forum.es.html</t>
  </si>
  <si>
    <t>https://www.booking.com/hotel/gb/holiday-inn-oxford-circus.es.html</t>
  </si>
  <si>
    <t>https://www.booking.com/hotel/gb/holiday-inn-london-regent-s-park.es.html</t>
  </si>
  <si>
    <t>https://www.booking.com/hotel/gb/holiday-inn-london-stratford-city.es.html</t>
  </si>
  <si>
    <t>https://www.booking.com/hotel/gb/wembleyplazahotel.es.html</t>
  </si>
  <si>
    <t>https://www.booking.com/hotel/gb/holiday-inn-london-west.es.html</t>
  </si>
  <si>
    <t>https://www.booking.com/hotel/gb/holiday-inn-london-commercial-road.es.html</t>
  </si>
  <si>
    <t>https://www.booking.com/hotel/it/milan-garibaldi-station.es.html</t>
  </si>
  <si>
    <t>https://www.booking.com/hotel/fr/holiday-inn-paris-elysees.es.html</t>
  </si>
  <si>
    <t>https://www.booking.com/hotel/fr/holiday-inn-paris-montparnasse-maine.es.html</t>
  </si>
  <si>
    <t>https://www.booking.com/hotel/fr/holiday-inn-paris-bastille.es.html</t>
  </si>
  <si>
    <t>https://www.booking.com/hotel/fr/mercure-terminus-est.es.html</t>
  </si>
  <si>
    <t>https://www.booking.com/hotel/fr/hollidayinnmontmartre.es.html</t>
  </si>
  <si>
    <t>https://www.booking.com/hotel/fr/montparnasse.es.html</t>
  </si>
  <si>
    <t>https://www.booking.com/hotel/fr/holiday-inn-paris-notre-dame.es.html</t>
  </si>
  <si>
    <t>https://www.booking.com/hotel/fr/holiday-inn-paris-opera-grands-boulevards.es.html</t>
  </si>
  <si>
    <t>https://www.booking.com/hotel/fr/parissaintgermainpres.es.html</t>
  </si>
  <si>
    <t>https://www.booking.com/hotel/at/holiday-inn-vienna-city.es.html</t>
  </si>
  <si>
    <t>https://www.booking.com/hotel/at/hollmannbeletage.es.html</t>
  </si>
  <si>
    <t>https://www.booking.com/hotel/es/hotel.es.html</t>
  </si>
  <si>
    <t>https://www.booking.com/hotel/es/4-barcelona.es.html</t>
  </si>
  <si>
    <t>https://www.booking.com/hotel/gb/dockside.es.html</t>
  </si>
  <si>
    <t>https://www.booking.com/hotel/gb/82-london.es.html</t>
  </si>
  <si>
    <t>https://www.booking.com/hotel/es/abbot.es.html</t>
  </si>
  <si>
    <t>https://www.booking.com/hotel/es/hoteladvancebarcelona.es.html</t>
  </si>
  <si>
    <t>https://www.booking.com/hotel/es/hotelalimara.es.html</t>
  </si>
  <si>
    <t>https://www.booking.com/hotel/at/hotel-am-konzerthaus.es.html</t>
  </si>
  <si>
    <t>https://www.booking.com/hotel/at/am-parkring-vienna.es.html</t>
  </si>
  <si>
    <t>https://www.booking.com/hotel/at/amschubertring.es.html</t>
  </si>
  <si>
    <t>https://www.booking.com/hotel/at/stephansplatz.es.html</t>
  </si>
  <si>
    <t>https://www.booking.com/hotel/at/amadeusvienna.es.html</t>
  </si>
  <si>
    <t>https://www.booking.com/hotel/at/ambassador.es.html</t>
  </si>
  <si>
    <t>https://www.booking.com/hotel/es/america-barcelona.es.html</t>
  </si>
  <si>
    <t>https://www.booking.com/hotel/nl/amsterdam.es.html</t>
  </si>
  <si>
    <t>https://www.booking.com/hotel/nl/arena.es.html</t>
  </si>
  <si>
    <t>https://www.booking.com/hotel/fr/hotelarestoureiffel.es.html</t>
  </si>
  <si>
    <t>https://www.booking.com/hotel/at/arkadenhof-wien.es.html</t>
  </si>
  <si>
    <t>https://www.booking.com/hotel/es/arts-barcelona.es.html</t>
  </si>
  <si>
    <t>https://www.booking.com/hotel/fr/astor-saint-honore.es.html</t>
  </si>
  <si>
    <t>https://www.booking.com/hotel/fr/astraopera.es.html</t>
  </si>
  <si>
    <t>https://www.booking.com/hotel/at/atlanta.es.html</t>
  </si>
  <si>
    <t>https://www.booking.com/hotel/fr/sullysaintgermain.es.html</t>
  </si>
  <si>
    <t>https://www.booking.com/hotel/it/auriga-milan.es.html</t>
  </si>
  <si>
    <t>https://www.booking.com/hotel/fr/bachaumont.es.html</t>
  </si>
  <si>
    <t>https://www.booking.com/hotel/es/bagues.es.html</t>
  </si>
  <si>
    <t>https://www.booking.com/hotel/es/balmesderby.es.html</t>
  </si>
  <si>
    <t>https://www.booking.com/hotel/es/balmoral.es.html</t>
  </si>
  <si>
    <t>https://www.booking.com/hotel/es/barcelona-catedral.es.html</t>
  </si>
  <si>
    <t>https://www.booking.com/hotel/es/barcelona-center.es.html</t>
  </si>
  <si>
    <t>https://www.booking.com/hotel/es/universal.es.html</t>
  </si>
  <si>
    <t>https://www.booking.com/hotel/at/best-western-beethoven.es.html</t>
  </si>
  <si>
    <t>https://www.booking.com/hotel/at/hotelbellevue.es.html</t>
  </si>
  <si>
    <t>https://www.booking.com/hotel/it/hotelbernamilano.es.html</t>
  </si>
  <si>
    <t>https://www.booking.com/hotel/es/alfaaeropuerto.es.html</t>
  </si>
  <si>
    <t>https://www.booking.com/hotel/at/boltzmann.es.html</t>
  </si>
  <si>
    <t>https://www.booking.com/hotel/it/the-street-milano-duomo.es.html</t>
  </si>
  <si>
    <t>https://www.booking.com/hotel/it/bristol-milano.es.html</t>
  </si>
  <si>
    <t>https://www.booking.com/hotel/at/bristolawesvienna.es.html</t>
  </si>
  <si>
    <t>https://www.booking.com/hotel/gb/cafe-royal.es.html</t>
  </si>
  <si>
    <t>https://www.booking.com/hotel/fr/cambon.es.html</t>
  </si>
  <si>
    <t>https://www.booking.com/hotel/it/capitolmillenniummilano.es.html</t>
  </si>
  <si>
    <t>https://www.booking.com/hotel/at/gtcapricorno.es.html</t>
  </si>
  <si>
    <t>https://www.booking.com/hotel/fr/carlton-paris.es.html</t>
  </si>
  <si>
    <t>https://www.booking.com/hotel/it/carrobbio-milano.es.html</t>
  </si>
  <si>
    <t>https://www.booking.com/hotel/es/casa-bonay.es.html</t>
  </si>
  <si>
    <t>https://www.booking.com/hotel/es/casa-camper.es.html</t>
  </si>
  <si>
    <t>https://www.booking.com/hotel/es/hotelescenterfuster.es.html</t>
  </si>
  <si>
    <t>https://www.booking.com/hotel/gb/cavendishstjames.es.html</t>
  </si>
  <si>
    <t>https://www.booking.com/hotel/it/cavour.es.html</t>
  </si>
  <si>
    <t>https://www.booking.com/hotel/fr/friedland.es.html</t>
  </si>
  <si>
    <t>https://www.booking.com/hotel/fr/hotel-chavanel.es.html</t>
  </si>
  <si>
    <t>https://www.booking.com/hotel/at/citycentral.es.html</t>
  </si>
  <si>
    <t>https://www.booking.com/hotel/es/ciutadella-barcelona.es.html</t>
  </si>
  <si>
    <t>https://www.booking.com/hotel/fr/claridge.es.html</t>
  </si>
  <si>
    <t>https://www.booking.com/hotel/it/clerici.es.html</t>
  </si>
  <si>
    <t>https://www.booking.com/hotel/at/corvinus-pension.es.html</t>
  </si>
  <si>
    <t>https://www.booking.com/hotel/it/gtcrivi.es.html</t>
  </si>
  <si>
    <t>https://www.booking.com/hotel/it/d-este-milano.es.html</t>
  </si>
  <si>
    <t>https://www.booking.com/hotel/es/do.es.html</t>
  </si>
  <si>
    <t>https://www.booking.com/hotel/it/hotel-da-vinci.es.html</t>
  </si>
  <si>
    <t>https://www.booking.com/hotel/fr/daniel-paris.es.html</t>
  </si>
  <si>
    <t>https://www.booking.com/hotel/at/daniel-vienna.es.html</t>
  </si>
  <si>
    <t>https://www.booking.com/hotel/at/hotel-das-tigra.es.html</t>
  </si>
  <si>
    <t>https://www.booking.com/hotel/nl/de-hallen.es.html</t>
  </si>
  <si>
    <t>https://www.booking.com/hotel/fr/jjfrancedevigny.es.html</t>
  </si>
  <si>
    <t>https://www.booking.com/hotel/it/deicavalierimilano.es.html</t>
  </si>
  <si>
    <t>https://www.booking.com/hotel/es/derby.es.html</t>
  </si>
  <si>
    <t>https://www.booking.com/hotel/fr/des-saints-peres.es.html</t>
  </si>
  <si>
    <t>https://www.booking.com/hotel/fr/secret-de-paris-design-boutique.es.html</t>
  </si>
  <si>
    <t>https://www.booking.com/hotel/nl/cleve.es.html</t>
  </si>
  <si>
    <t>https://www.booking.com/hotel/it/hoteldiecimilano.es.html</t>
  </si>
  <si>
    <t>https://www.booking.com/hotel/at/domizil.es.html</t>
  </si>
  <si>
    <t>https://www.booking.com/hotel/fr/duminy-vendome.es.html</t>
  </si>
  <si>
    <t>https://www.booking.com/hotel/fr/dupond-smith.es.html</t>
  </si>
  <si>
    <t>https://www.booking.com/hotel/fr/eden-paris.es.html</t>
  </si>
  <si>
    <t>https://www.booking.com/hotel/fr/eiffel-blomet.es.html</t>
  </si>
  <si>
    <t>https://www.booking.com/hotel/fr/elysees-bassano.es.html</t>
  </si>
  <si>
    <t>https://www.booking.com/hotel/at/erzherzograiner.es.html</t>
  </si>
  <si>
    <t>https://www.booking.com/hotel/es/espana-barcelona.es.html</t>
  </si>
  <si>
    <t>https://www.booking.com/hotel/es/esther.es.html</t>
  </si>
  <si>
    <t>https://www.booking.com/hotel/fr/euga-ne-en-ville.es.html</t>
  </si>
  <si>
    <t>https://www.booking.com/hotel/es/front-maritim.es.html</t>
  </si>
  <si>
    <t>https://www.booking.com/hotel/es/gotico.es.html</t>
  </si>
  <si>
    <t>https://www.booking.com/hotel/it/galileo-milano.es.html</t>
  </si>
  <si>
    <t>https://www.booking.com/hotel/at/gallitzinberg.es.html</t>
  </si>
  <si>
    <t>https://www.booking.com/hotel/es/millenni.es.html</t>
  </si>
  <si>
    <t>https://www.booking.com/hotel/fr/ha-tel-georgette.es.html</t>
  </si>
  <si>
    <t>https://www.booking.com/hotel/es/granderby.es.html</t>
  </si>
  <si>
    <t>https://www.booking.com/hotel/es/granados-83.es.html</t>
  </si>
  <si>
    <t>https://www.booking.com/hotel/es/grums-barcelona.es.html</t>
  </si>
  <si>
    <t>https://www.booking.com/hotel/at/imlauer-nestroy.es.html</t>
  </si>
  <si>
    <t>https://www.booking.com/hotel/at/hotelimperialwien.es.html</t>
  </si>
  <si>
    <t>https://www.booking.com/hotel/es/barcelona-plaza-catalunya.es.html</t>
  </si>
  <si>
    <t>https://www.booking.com/hotel/gb/indigo-london-kensington-earl-s-court.es.html</t>
  </si>
  <si>
    <t>https://www.booking.com/hotel/gb/indigo-london-paddington.es.html</t>
  </si>
  <si>
    <t>https://www.booking.com/hotel/gb/indigo-london-tower-hill.es.html</t>
  </si>
  <si>
    <t>https://www.booking.com/hotel/fr/indigo-paris-opera.es.html</t>
  </si>
  <si>
    <t>https://www.booking.com/hotel/nl/jl-no76.es.html</t>
  </si>
  <si>
    <t>https://www.booking.com/hotel/at/hotjohannstrausswien.es.html</t>
  </si>
  <si>
    <t>https://www.booking.com/hotel/at/konig-von-ungarn.es.html</t>
  </si>
  <si>
    <t>https://www.booking.com/hotel/at/hotelkaiserinelisabeth.es.html</t>
  </si>
  <si>
    <t>https://www.booking.com/hotel/at/hotelkavalier.es.html</t>
  </si>
  <si>
    <t>https://www.booking.com/hotel/fr/l-39-antoine.es.html</t>
  </si>
  <si>
    <t>https://www.booking.com/hotel/fr/la-lanterne-paris.es.html</t>
  </si>
  <si>
    <t>https://www.booking.com/hotel/gb/hotellaplacelondon.es.html</t>
  </si>
  <si>
    <t>https://www.booking.com/hotel/it/laspeziamilano.es.html</t>
  </si>
  <si>
    <t>https://www.booking.com/hotel/fr/lavillasaintgermaindespres.es.html</t>
  </si>
  <si>
    <t>https://www.booking.com/hotel/at/topazz.es.html</t>
  </si>
  <si>
    <t>https://www.booking.com/hotel/at/landhaus-fuhrgassl-huber.es.html</t>
  </si>
  <si>
    <t>https://www.booking.com/hotel/fr/le-10-bis.es.html</t>
  </si>
  <si>
    <t>https://www.booking.com/hotel/fr/le-chat-noir.es.html</t>
  </si>
  <si>
    <t>https://www.booking.com/hotel/fr/le-mareuil.es.html</t>
  </si>
  <si>
    <t>https://www.booking.com/hotel/fr/gtlepera.es.html</t>
  </si>
  <si>
    <t>https://www.booking.com/hotel/fr/le-placide-saint-germain-des-pres.es.html</t>
  </si>
  <si>
    <t>https://www.booking.com/hotel/fr/lesaintgregoire.es.html</t>
  </si>
  <si>
    <t>https://www.booking.com/hotel/fr/le-sainte-beuve.es.html</t>
  </si>
  <si>
    <t>https://www.booking.com/hotel/fr/le-six.es.html</t>
  </si>
  <si>
    <t>https://www.booking.com/hotel/fr/square.es.html</t>
  </si>
  <si>
    <t>https://www.booking.com/hotel/fr/le-petit-paris.es.html</t>
  </si>
  <si>
    <t>https://www.booking.com/hotel/fr/les-bains-paris.es.html</t>
  </si>
  <si>
    <t>https://www.booking.com/hotel/fr/les-bulles-de-paris.es.html</t>
  </si>
  <si>
    <t>https://www.booking.com/hotel/fr/les-rives-de-notre-dame.es.html</t>
  </si>
  <si>
    <t>https://www.booking.com/hotel/fr/le-nouvel-ha-tel-du-tha-c-ac-tre.es.html</t>
  </si>
  <si>
    <t>https://www.booking.com/hotel/it/top-liberty.es.html</t>
  </si>
  <si>
    <t>https://www.booking.com/hotel/it/hotellloydmilano.es.html</t>
  </si>
  <si>
    <t>https://www.booking.com/hotel/it/lombardia-milano.es.html</t>
  </si>
  <si>
    <t>https://www.booking.com/hotel/fr/louis-2.es.html</t>
  </si>
  <si>
    <t>https://www.booking.com/hotel/fr/emeraude-louvre-montana.es.html</t>
  </si>
  <si>
    <t>https://www.booking.com/hotel/fr/lumen-paris-louvre.es.html</t>
  </si>
  <si>
    <t>https://www.booking.com/hotel/fr/relaislafayette.es.html</t>
  </si>
  <si>
    <t>https://www.booking.com/hotel/it/hotel-magna-pars.es.html</t>
  </si>
  <si>
    <t>https://www.booking.com/hotel/at/mailberger-hof.es.html</t>
  </si>
  <si>
    <t>https://www.booking.com/hotel/fr/maison-athenee.es.html</t>
  </si>
  <si>
    <t>https://www.booking.com/hotel/fr/hotel-maison-fl.es.html</t>
  </si>
  <si>
    <t>https://www.booking.com/hotel/fr/malteopera.es.html</t>
  </si>
  <si>
    <t>https://www.booking.com/hotel/it/gthotelmanin.es.html</t>
  </si>
  <si>
    <t>https://www.booking.com/hotel/it/manzoni-milano.es.html</t>
  </si>
  <si>
    <t>https://www.booking.com/hotel/es/hotelmarconi.es.html</t>
  </si>
  <si>
    <t>https://www.booking.com/hotel/es/margot-house.es.html</t>
  </si>
  <si>
    <t>https://www.booking.com/hotel/fr/marignan-champs-elysees.es.html</t>
  </si>
  <si>
    <t>https://www.booking.com/hotel/it/mediolanum.es.html</t>
  </si>
  <si>
    <t>https://www.booking.com/hotel/it/mentana.es.html</t>
  </si>
  <si>
    <t>https://www.booking.com/hotel/fr/paris-la-sorbonne.es.html</t>
  </si>
  <si>
    <t>https://www.booking.com/hotel/it/hotelmercuremilanocentroportavenezia.es.html</t>
  </si>
  <si>
    <t>https://www.booking.com/hotel/it/mercure-milano-solari.es.html</t>
  </si>
  <si>
    <t>https://www.booking.com/hotel/at/mercure-wien-city.es.html</t>
  </si>
  <si>
    <t>https://www.booking.com/hotel/at/mercure-wien-westbahnhof.es.html</t>
  </si>
  <si>
    <t>https://www.booking.com/hotel/it/hotelmichelangelomilano.es.html</t>
  </si>
  <si>
    <t>https://www.booking.com/hotel/es/hotel-midmost.es.html</t>
  </si>
  <si>
    <t>https://www.booking.com/hotel/it/milano-scala.es.html</t>
  </si>
  <si>
    <t>https://www.booking.com/hotel/es/miramar-barcelona.es.html</t>
  </si>
  <si>
    <t>https://www.booking.com/hotel/fr/monceauwagram.es.html</t>
  </si>
  <si>
    <t>https://www.booking.com/hotel/fr/monge-paris7.es.html</t>
  </si>
  <si>
    <t>https://www.booking.com/hotel/fr/monsieur.es.html</t>
  </si>
  <si>
    <t>https://www.booking.com/hotel/fr/montaigne-paris1.es.html</t>
  </si>
  <si>
    <t>https://www.booking.com/hotel/fr/montalembert.es.html</t>
  </si>
  <si>
    <t>https://www.booking.com/hotel/gb/moonlight.es.html</t>
  </si>
  <si>
    <t>https://www.booking.com/hotel/it/hotelmozartmilano.es.html</t>
  </si>
  <si>
    <t>https://www.booking.com/hotel/es/murmuri-barcelona.es.html</t>
  </si>
  <si>
    <t>https://www.booking.com/hotel/es/nerihr.es.html</t>
  </si>
  <si>
    <t>https://www.booking.com/hotel/at/nestroy-wien.es.html</t>
  </si>
  <si>
    <t>https://www.booking.com/hotel/fr/off-paris-seine.es.html</t>
  </si>
  <si>
    <t>https://www.booking.com/hotel/fr/lodeon.es.html</t>
  </si>
  <si>
    <t>https://www.booking.com/hotel/nl/okura.es.html</t>
  </si>
  <si>
    <t>https://www.booking.com/hotel/es/sir-victor.es.html</t>
  </si>
  <si>
    <t>https://www.booking.com/hotel/fr/hoteloperarichepanse.es.html</t>
  </si>
  <si>
    <t>https://www.booking.com/hotel/fr/hotel-opera-lafayette-paris.es.html</t>
  </si>
  <si>
    <t>https://www.booking.com/hotel/fr/oscar.es.html</t>
  </si>
  <si>
    <t>https://www.booking.com/hotel/es/ritzbcn.es.html</t>
  </si>
  <si>
    <t>https://www.booking.com/hotel/at/palais-strudlhof.es.html</t>
  </si>
  <si>
    <t>https://www.booking.com/hotel/fr/madrid-opera.es.html</t>
  </si>
  <si>
    <t>https://www.booking.com/hotel/fr/parc-saint-severin.es.html</t>
  </si>
  <si>
    <t>https://www.booking.com/hotel/at/casa-d-oro-luciani.es.html</t>
  </si>
  <si>
    <t>https://www.booking.com/hotel/fr/park-lane-paris.es.html</t>
  </si>
  <si>
    <t>https://www.booking.com/hotel/at/park-villa.es.html</t>
  </si>
  <si>
    <t>https://www.booking.com/hotel/at/baron-am-schottentor.es.html</t>
  </si>
  <si>
    <t>https://www.booking.com/hotel/it/pierre-milano.es.html</t>
  </si>
  <si>
    <t>https://www.booking.com/hotel/fr/ha-tel-plaza-atha-c-na-c-e-paris.es.html</t>
  </si>
  <si>
    <t>https://www.booking.com/hotel/fr/plazaelysees.es.html</t>
  </si>
  <si>
    <t>https://www.booking.com/hotel/it/portello.es.html</t>
  </si>
  <si>
    <t>https://www.booking.com/hotel/it/principe-di-savoia.es.html</t>
  </si>
  <si>
    <t>https://www.booking.com/hotel/at/hotelprinzeugen.es.html</t>
  </si>
  <si>
    <t>https://www.booking.com/hotel/es/hotelpulitzer.es.html</t>
  </si>
  <si>
    <t>https://www.booking.com/hotel/fr/qualitypulitzeropera.es.html</t>
  </si>
  <si>
    <t>https://www.booking.com/hotel/it/rafaello.es.html</t>
  </si>
  <si>
    <t>https://www.booking.com/hotel/at/rathaus-wein.es.html</t>
  </si>
  <si>
    <t>https://www.booking.com/hotel/es/hotel-regina.es.html</t>
  </si>
  <si>
    <t>https://www.booking.com/hotel/it/hotelregina.es.html</t>
  </si>
  <si>
    <t>https://www.booking.com/hotel/at/regina-wien-1010.es.html</t>
  </si>
  <si>
    <t>https://www.booking.com/hotel/es/hrekord.es.html</t>
  </si>
  <si>
    <t>https://www.booking.com/hotel/nl/roemer.es.html</t>
  </si>
  <si>
    <t>https://www.booking.com/hotel/it/romana-residence.es.html</t>
  </si>
  <si>
    <t>https://www.booking.com/hotel/es/rondalessepsbarcelona.es.html</t>
  </si>
  <si>
    <t>https://www.booking.com/hotel/at/royal-wien-1010.es.html</t>
  </si>
  <si>
    <t>https://www.booking.com/hotel/fr/royal-elysa-c-es.es.html</t>
  </si>
  <si>
    <t>https://www.booking.com/hotel/es/diagonal-zero.es.html</t>
  </si>
  <si>
    <t>https://www.booking.com/hotel/es/sbicaria.es.html</t>
  </si>
  <si>
    <t>https://www.booking.com/hotel/at/sacher-wien.es.html</t>
  </si>
  <si>
    <t>https://www.booking.com/hotel/fr/saint-dominique.es.html</t>
  </si>
  <si>
    <t>https://www.booking.com/hotel/fr/saintpetersbourg.es.html</t>
  </si>
  <si>
    <t>https://www.booking.com/hotel/it/hotelsanpimilano.es.html</t>
  </si>
  <si>
    <t>https://www.booking.com/hotel/at/sans-souci-wien.es.html</t>
  </si>
  <si>
    <t>https://www.booking.com/hotel/it/santa-marta.es.html</t>
  </si>
  <si>
    <t>https://www.booking.com/hotel/at/schani-wien.es.html</t>
  </si>
  <si>
    <t>https://www.booking.com/hotel/at/schild.es.html</t>
  </si>
  <si>
    <t>https://www.booking.com/hotel/fr/scribe-paris.es.html</t>
  </si>
  <si>
    <t>https://www.booking.com/hotel/es/rivoliramblas.es.html</t>
  </si>
  <si>
    <t>https://www.booking.com/hotel/nl/seven-one-seven.es.html</t>
  </si>
  <si>
    <t>https://www.booking.com/hotel/fr/seven.es.html</t>
  </si>
  <si>
    <t>https://www.booking.com/hotel/it/silver.es.html</t>
  </si>
  <si>
    <t>https://www.booking.com/hotel/fr/ferrandi.es.html</t>
  </si>
  <si>
    <t>https://www.booking.com/hotel/es/spa-villa-olimpic-suites.es.html</t>
  </si>
  <si>
    <t>https://www.booking.com/hotel/it/spadari-al-duomo.es.html</t>
  </si>
  <si>
    <t>https://www.booking.com/hotel/at/bestwesternhotelstefanie.es.html</t>
  </si>
  <si>
    <t>https://www.booking.com/hotel/fr/paris-stendhal-place-vendome.es.html</t>
  </si>
  <si>
    <t>https://www.booking.com/hotel/it/sunflower.es.html</t>
  </si>
  <si>
    <t>https://www.booking.com/hotel/fr/the-peninsula-paris.es.html</t>
  </si>
  <si>
    <t>https://www.booking.com/hotel/es/the-serras.es.html</t>
  </si>
  <si>
    <t>https://www.booking.com/hotel/it/tiziano.es.html</t>
  </si>
  <si>
    <t>https://www.booking.com/hotel/it/hotel-tocq.es.html</t>
  </si>
  <si>
    <t>https://www.booking.com/hotel/fr/hoteldelatourdauvergne.es.html</t>
  </si>
  <si>
    <t>https://www.booking.com/hotel/fr/trianon-rive-gauche.es.html</t>
  </si>
  <si>
    <t>https://www.booking.com/hotel/nl/v-fizeaustraat.es.html</t>
  </si>
  <si>
    <t>https://www.booking.com/hotel/nl/v-nesplein.es.html</t>
  </si>
  <si>
    <t>https://www.booking.com/hotel/it/viu-milan.es.html</t>
  </si>
  <si>
    <t>https://www.booking.com/hotel/fr/verneuil.es.html</t>
  </si>
  <si>
    <t>https://www.booking.com/hotel/at/viennart.es.html</t>
  </si>
  <si>
    <t>https://www.booking.com/hotel/at/hotelvienna.es.html</t>
  </si>
  <si>
    <t>https://www.booking.com/hotel/fr/vignon.es.html</t>
  </si>
  <si>
    <t>https://www.booking.com/hotel/es/vilamari.es.html</t>
  </si>
  <si>
    <t>https://www.booking.com/hotel/es/villa-emilia.es.html</t>
  </si>
  <si>
    <t>https://www.booking.com/hotel/fr/holiday-villa-lafayette-paris.es.html</t>
  </si>
  <si>
    <t>https://www.booking.com/hotel/fr/villa-saxe-eiffel.es.html</t>
  </si>
  <si>
    <t>https://www.booking.com/hotel/it/hotelvittoria.es.html</t>
  </si>
  <si>
    <t>https://www.booking.com/hotel/nl/vondel.es.html</t>
  </si>
  <si>
    <t>https://www.booking.com/hotel/es/vueling-bcn-by-hc.es.html</t>
  </si>
  <si>
    <t>https://www.booking.com/hotel/it/wagnermilan.es.html</t>
  </si>
  <si>
    <t>https://www.booking.com/hotel/at/wandl.es.html</t>
  </si>
  <si>
    <t>https://www.booking.com/hotel/es/well-and-come.es.html</t>
  </si>
  <si>
    <t>https://www.booking.com/hotel/fr/hotelwestend.es.html</t>
  </si>
  <si>
    <t>https://www.booking.com/hotel/fr/whistler.es.html</t>
  </si>
  <si>
    <t>https://www.booking.com/hotel/gb/xanadu.es.html</t>
  </si>
  <si>
    <t>https://www.booking.com/hotel/gb/xenia.es.html</t>
  </si>
  <si>
    <t>https://www.booking.com/hotel/at/zeitgeist-vienna.es.html</t>
  </si>
  <si>
    <t>https://www.booking.com/hotel/fr/d-orsay-paris.es.html</t>
  </si>
  <si>
    <t>https://www.booking.com/hotel/at/hoteldefrance.es.html</t>
  </si>
  <si>
    <t>https://www.booking.com/hotel/fr/de-nell.es.html</t>
  </si>
  <si>
    <t>https://www.booking.com/hotel/fr/de-seze-paris.es.html</t>
  </si>
  <si>
    <t>https://www.booking.com/hotel/it/hotel-degli-arcimboldi.es.html</t>
  </si>
  <si>
    <t>https://www.booking.com/hotel/fr/lerelaissainthonore.es.html</t>
  </si>
  <si>
    <t>https://www.booking.com/hotel/fr/collectionneur-arc-de-triomphe.es.html</t>
  </si>
  <si>
    <t>https://www.booking.com/hotel/fr/du-louvre.es.html</t>
  </si>
  <si>
    <t>https://www.booking.com/hotel/fr/du-petit-moulin.es.html</t>
  </si>
  <si>
    <t>https://www.booking.com/hotel/gb/thistlecannizaro.es.html</t>
  </si>
  <si>
    <t>https://www.booking.com/hotel/fr/le-lapin-blanc.es.html</t>
  </si>
  <si>
    <t>https://www.booking.com/hotel/es/ambit-barcelona.es-ar.es.html</t>
  </si>
  <si>
    <t>https://www.booking.com/hotel/nl/hyatt-regency-amsterdam.es.html</t>
  </si>
  <si>
    <t>https://www.booking.com/hotel/gb/hyatt-regency-london-the-churchill.es.html</t>
  </si>
  <si>
    <t>https://www.booking.com/hotel/fr/hyatt-regency-paris-etoile.es.html</t>
  </si>
  <si>
    <t>https://www.booking.com/hotel/it/hotelambasciatori.es.html</t>
  </si>
  <si>
    <t>https://www.booking.com/hotel/it/ih-hotel-milano-gioia.es.html</t>
  </si>
  <si>
    <t>https://www.booking.com/hotel/it/holiday-inn-milan.es.html</t>
  </si>
  <si>
    <t>https://www.booking.com/hotel/it/watt-tredici.es.html</t>
  </si>
  <si>
    <t>https://www.booking.com/hotel/nl/ink-hotel-amsterdam-by-mgallery.es.html</t>
  </si>
  <si>
    <t>https://www.booking.com/hotel/it/hotel-adam-palmanova.es.html</t>
  </si>
  <si>
    <t>https://www.booking.com/hotel/fr/ibis-styles-paris-gare-saint-lazare.es.html</t>
  </si>
  <si>
    <t>https://www.booking.com/hotel/it/idea-hotel-milano-sansiro.es.html</t>
  </si>
  <si>
    <t>https://www.booking.com/hotel/es/almirante.es.html</t>
  </si>
  <si>
    <t>https://www.booking.com/hotel/es/confortel-barcelona.es.html</t>
  </si>
  <si>
    <t>https://www.booking.com/hotel/es/hotelbelart.es.html</t>
  </si>
  <si>
    <t>https://www.booking.com/hotel/at/the-imperial-riding-school-vienna.es.html</t>
  </si>
  <si>
    <t>https://www.booking.com/hotel/gb/innkeeper-s-lodge-london-greenwich.es.html</t>
  </si>
  <si>
    <t>https://www.booking.com/hotel/nl/inntel-hotels-amsterdam-centre.es.html</t>
  </si>
  <si>
    <t>https://www.booking.com/hotel/nl/amstel.es.html</t>
  </si>
  <si>
    <t>https://www.booking.com/hotel/gb/intercontinental-london-park-lane.es.html</t>
  </si>
  <si>
    <t>https://www.booking.com/hotel/fr/paris-avenue-marceau.es.html</t>
  </si>
  <si>
    <t>https://www.booking.com/hotel/fr/intercontinental-paris-le-grand.es.html</t>
  </si>
  <si>
    <t>https://www.booking.com/hotel/at/intercontinental-wien.es.html</t>
  </si>
  <si>
    <t>https://www.booking.com/hotel/at/intercityhotelwien.es.html</t>
  </si>
  <si>
    <t>https://www.booking.com/hotel/gb/intercontinental-london-the-02-arena.es.html</t>
  </si>
  <si>
    <t>https://www.booking.com/hotel/at/jufa-wien.es.html</t>
  </si>
  <si>
    <t>https://www.booking.com/hotel/nl/jaz-amsterdam.es.html</t>
  </si>
  <si>
    <t>https://www.booking.com/hotel/gb/jumeirah-carlton-tower.es.html</t>
  </si>
  <si>
    <t>https://www.booking.com/hotel/gb/jumeirah-lowndes.es.html</t>
  </si>
  <si>
    <t>https://www.booking.com/hotel/fr/gtcayre.es.html</t>
  </si>
  <si>
    <t>https://www.booking.com/hotel/gb/kkhotelgeorge.es.html</t>
  </si>
  <si>
    <t>https://www.booking.com/hotel/at/mariatheresa.es.html</t>
  </si>
  <si>
    <t>https://www.booking.com/hotel/es/k-k-picasso.es.html</t>
  </si>
  <si>
    <t>https://www.booking.com/hotel/at/kkpalaishotel.es.html</t>
  </si>
  <si>
    <t>https://www.booking.com/hotel/gb/kwesthotel.es.html</t>
  </si>
  <si>
    <t>https://www.booking.com/hotel/gb/sanctum-soho.es.html</t>
  </si>
  <si>
    <t>https://www.booking.com/hotel/gb/kensington-house-london.es.html</t>
  </si>
  <si>
    <t>https://www.booking.com/hotel/gb/the-king-39-s-head-london.es.html</t>
  </si>
  <si>
    <t>https://www.booking.com/hotel/it/klima-milano-fiere.es.html</t>
  </si>
  <si>
    <t>https://www.booking.com/hotel/gb/knightsbridge-london1.es.html</t>
  </si>
  <si>
    <t>https://www.booking.com/hotel/fr/kube.es.html</t>
  </si>
  <si>
    <t>https://www.booking.com/hotel/fr/edmond.es.html</t>
  </si>
  <si>
    <t>https://www.booking.com/hotel/fr/empire-paris.es.html</t>
  </si>
  <si>
    <t>https://www.booking.com/hotel/fr/le-printania.es.html</t>
  </si>
  <si>
    <t>https://www.booking.com/hotel/fr/hotelpergolese.es.html</t>
  </si>
  <si>
    <t>https://www.booking.com/hotel/it/napoleon-milano.es.html</t>
  </si>
  <si>
    <t>https://www.booking.com/hotel/fr/la-chambre-du-marais.es.html</t>
  </si>
  <si>
    <t>https://www.booking.com/hotel/fr/ascott-arc-de-triomphe-paris.es.html</t>
  </si>
  <si>
    <t>https://www.booking.com/hotel/fr/favart.es.html</t>
  </si>
  <si>
    <t>https://www.booking.com/hotel/gb/la-suite-west.es.html</t>
  </si>
  <si>
    <t>https://www.booking.com/hotel/fr/la-tremoille-paris.es.html</t>
  </si>
  <si>
    <t>https://www.booking.com/hotel/fr/la-villa-haussmann.es.html</t>
  </si>
  <si>
    <t>https://www.booking.com/hotel/fr/lavillamaillot.es.html</t>
  </si>
  <si>
    <t>https://www.booking.com/hotel/fr/villaroyale.es.html</t>
  </si>
  <si>
    <t>https://www.booking.com/hotel/fr/hotel-la-villa-des-ternes.es.html</t>
  </si>
  <si>
    <t>https://www.booking.com/hotel/it/hyatt-centric-milan-centrale.es.html</t>
  </si>
  <si>
    <t>https://www.booking.com/hotel/gb/royal-lancaster.es.html</t>
  </si>
  <si>
    <t>https://www.booking.com/hotel/gb/landmarklondonld.es.html</t>
  </si>
  <si>
    <t>https://www.booking.com/hotel/gb/lansbury-heritage.es.html</t>
  </si>
  <si>
    <t>https://www.booking.com/hotel/fr/le-123-elysees.es.html</t>
  </si>
  <si>
    <t>https://www.booking.com/hotel/fr/le-123-sa-c-bastopol.es.html</t>
  </si>
  <si>
    <t>https://www.booking.com/hotel/fr/7eiffel.es.html</t>
  </si>
  <si>
    <t>https://www.booking.com/hotel/fr/hotellea.es.html</t>
  </si>
  <si>
    <t>https://www.booking.com/hotel/fr/lebelmontparis.es.html</t>
  </si>
  <si>
    <t>https://www.booking.com/hotel/fr/burgundy.es.html</t>
  </si>
  <si>
    <t>https://www.booking.com/hotel/fr/le-cinq-codet.es.html</t>
  </si>
  <si>
    <t>https://www.booking.com/hotel/fr/dokhans-tribute-portfolio.es.html</t>
  </si>
  <si>
    <t>https://www.booking.com/hotel/fr/la-nouvelle-republique.es.html</t>
  </si>
  <si>
    <t>https://www.booking.com/hotel/fr/le-grand-ha-tel-de-normandie.es.html</t>
  </si>
  <si>
    <t>https://www.booking.com/hotel/fr/grey.es.html</t>
  </si>
  <si>
    <t>https://www.booking.com/hotel/fr/lelavoisierparis.es.html</t>
  </si>
  <si>
    <t>https://www.booking.com/hotel/fr/le-littre.es.html</t>
  </si>
  <si>
    <t>https://www.booking.com/hotel/es/le-meridien-barcelona.es.html</t>
  </si>
  <si>
    <t>https://www.booking.com/hotel/fr/lemerietoilepar.es.html</t>
  </si>
  <si>
    <t>https://www.booking.com/hotel/fr/le-marceau-bastille.es.html</t>
  </si>
  <si>
    <t>https://www.booking.com/hotel/fr/marcel.es.html</t>
  </si>
  <si>
    <t>https://www.booking.com/hotel/fr/le-marquis.es.html</t>
  </si>
  <si>
    <t>https://www.booking.com/hotel/fr/hotel-le-mathurin.es.html</t>
  </si>
  <si>
    <t>https://www.booking.com/hotel/gb/le-meridien-piccadilly.es.html</t>
  </si>
  <si>
    <t>https://www.booking.com/hotel/at/le-meridien-vienna.es.html</t>
  </si>
  <si>
    <t>https://www.booking.com/hotel/fr/metropolitan-tribute-portfolio.es.html</t>
  </si>
  <si>
    <t>https://www.booking.com/hotel/fr/le-meurice-paris.es.html</t>
  </si>
  <si>
    <t>https://www.booking.com/hotel/fr/le-narcisse-blanc.es.html</t>
  </si>
  <si>
    <t>https://www.booking.com/hotel/fr/ramada-paris-toureiffel.es.html</t>
  </si>
  <si>
    <t>https://www.booking.com/hotel/fr/le-pavillon-de-la-reine.es.html</t>
  </si>
  <si>
    <t>https://www.booking.com/hotel/fr/le-pavillon-des-lettres.es.html</t>
  </si>
  <si>
    <t>https://www.booking.com/hotel/fr/le-pigalle-paris2.es.html</t>
  </si>
  <si>
    <t>https://www.booking.com/hotel/fr/le-pradey.es.html</t>
  </si>
  <si>
    <t>https://www.booking.com/hotel/fr/hotelrelaismontmartre.es.html</t>
  </si>
  <si>
    <t>https://www.booking.com/hotel/fr/le-relais-madeleine.es.html</t>
  </si>
  <si>
    <t>https://www.booking.com/hotel/fr/le-roch-amp-spa.es.html</t>
  </si>
  <si>
    <t>https://www.booking.com/hotel/fr/le-saint-a-paris.es.html</t>
  </si>
  <si>
    <t>https://www.booking.com/hotel/fr/lesenatparis.es.html</t>
  </si>
  <si>
    <t>https://www.booking.com/hotel/fr/tourville.es.html</t>
  </si>
  <si>
    <t>https://www.booking.com/hotel/fr/le-tsuba.es.html</t>
  </si>
  <si>
    <t>https://www.booking.com/hotel/fr/legend.es.html</t>
  </si>
  <si>
    <t>https://www.booking.com/hotel/it/leonardo-hotels-milan.es.html</t>
  </si>
  <si>
    <t>https://www.booking.com/hotel/at/leonardo-vienna.es.html</t>
  </si>
  <si>
    <t>https://www.booking.com/hotel/fr/les-jardins-de-la-villa.es.html</t>
  </si>
  <si>
    <t>https://www.booking.com/hotel/fr/les-jardins-du-marais.es.html</t>
  </si>
  <si>
    <t>https://www.booking.com/hotel/fr/les-matins-de-paris.es.html</t>
  </si>
  <si>
    <t>https://www.booking.com/hotel/fr/les-plumes.es.html</t>
  </si>
  <si>
    <t>https://www.booking.com/hotel/at/lindner-am-belvedere-wien.es.html</t>
  </si>
  <si>
    <t>https://www.booking.com/hotel/fr/tulipinnlittlepalace.es.html</t>
  </si>
  <si>
    <t>https://www.booking.com/hotel/gb/londonbridgehotel.es.html</t>
  </si>
  <si>
    <t>https://www.booking.com/hotel/gb/london-city-suites-by-montcalm.es.html</t>
  </si>
  <si>
    <t>https://www.booking.com/hotel/gb/london-elizabeth-hotel.es.html</t>
  </si>
  <si>
    <t>https://www.booking.com/hotel/gb/london-marriott-county-hall.es.html</t>
  </si>
  <si>
    <t>https://www.booking.com/hotel/gb/london-marriott-grosvenor-square.es.html</t>
  </si>
  <si>
    <t>https://www.booking.com/hotel/gb/london-marriott-kensington.es.html</t>
  </si>
  <si>
    <t>https://www.booking.com/hotel/gb/london-marriott-marble-arch.es.html</t>
  </si>
  <si>
    <t>https://www.booking.com/hotel/gb/london-marriott-park-lane.es.html</t>
  </si>
  <si>
    <t>https://www.booking.com/hotel/gb/london-marriott-regents-park.es.html</t>
  </si>
  <si>
    <t>https://www.booking.com/hotel/gb/marriott-executive-apartments-london-west-india-quay.es.html</t>
  </si>
  <si>
    <t>https://www.booking.com/hotel/gb/london-marriott-maida-vale.es.html</t>
  </si>
  <si>
    <t>https://www.booking.com/hotel/gb/london-suites-london.es.html</t>
  </si>
  <si>
    <t>https://www.booking.com/hotel/nl/luxury-suites-amsterdam.es.html</t>
  </si>
  <si>
    <t>https://www.booking.com/hotel/fr/lyric-ha-tel-paris.es.html</t>
  </si>
  <si>
    <t>https://www.booking.com/hotel/gb/m-by-montcalm-shoreditch-london-tech-city.es.html</t>
  </si>
  <si>
    <t>https://www.booking.com/hotel/nl/moevenpick-amsterdam-city-centre.es.html</t>
  </si>
  <si>
    <t>https://www.booking.com/hotel/fr/marquis-faubourg-saint-honora-c.es.html</t>
  </si>
  <si>
    <t>https://www.booking.com/hotel/gb/me-london.es.html</t>
  </si>
  <si>
    <t>https://www.booking.com/hotel/it/ducadimilano.es.html</t>
  </si>
  <si>
    <t>https://www.booking.com/hotel/fr/madeleine-plaza.es.html</t>
  </si>
  <si>
    <t>https://www.booking.com/hotel/fr/ha-tel-mac-mahon.es.html</t>
  </si>
  <si>
    <t>https://www.booking.com/hotel/fr/opera-diamond.es.html</t>
  </si>
  <si>
    <t>https://www.booking.com/hotel/it/maison-borella.es.html</t>
  </si>
  <si>
    <t>https://www.booking.com/hotel/fr/maison-souquet.es.html</t>
  </si>
  <si>
    <t>https://www.booking.com/hotel/fr/villa-majestic.es.html</t>
  </si>
  <si>
    <t>https://www.booking.com/hotel/es/majestic.es.html</t>
  </si>
  <si>
    <t>https://www.booking.com/hotel/gb/malmaison-london.es.html</t>
  </si>
  <si>
    <t>https://www.booking.com/hotel/es/mandarin-oriental-barcelona.es.html</t>
  </si>
  <si>
    <t>https://www.booking.com/hotel/gb/mandarin-oriental-hyde-park-london.es.html</t>
  </si>
  <si>
    <t>https://www.booking.com/hotel/it/mandarin-oriental-milan.es.html</t>
  </si>
  <si>
    <t>https://www.booking.com/hotel/fr/mandarin-oriental-paris.es.html</t>
  </si>
  <si>
    <t>https://www.booking.com/hotel/gb/marlin-waterloo.es.html</t>
  </si>
  <si>
    <t>https://www.booking.com/hotel/fr/best-western-premier-le-carra-c-folies-opa-c-ra.es.html</t>
  </si>
  <si>
    <t>https://www.booking.com/hotel/gb/mayflowerhotel.es.html</t>
  </si>
  <si>
    <t>https://www.booking.com/hotel/es/medinaceli.es.html</t>
  </si>
  <si>
    <t>https://www.booking.com/hotel/gb/megaro.es.html</t>
  </si>
  <si>
    <t>https://www.booking.com/hotel/es/meliabarc.es.html</t>
  </si>
  <si>
    <t>https://www.booking.com/hotel/es/melia-barcelona-sky.es.html</t>
  </si>
  <si>
    <t>https://www.booking.com/hotel/fr/melia-alexander-boutique.es.html</t>
  </si>
  <si>
    <t>https://www.booking.com/hotel/fr/le-colbert-paris.es.html</t>
  </si>
  <si>
    <t>https://www.booking.com/hotel/fr/melia-royal-alma.es.html</t>
  </si>
  <si>
    <t>https://www.booking.com/hotel/fr/melia-vendome-paris.es.html</t>
  </si>
  <si>
    <t>https://www.booking.com/hotel/at/melia-vienna.es.html</t>
  </si>
  <si>
    <t>https://www.booking.com/hotel/gb/meliawhitehousehotel.es.html</t>
  </si>
  <si>
    <t>https://www.booking.com/hotel/es/mercer-barcelona.es.html</t>
  </si>
  <si>
    <t>https://www.booking.com/hotel/es/mercer-house-boria-bcn.es.html</t>
  </si>
  <si>
    <t>https://www.booking.com/hotel/nl/mercure-amsterdam-sloterdijk-station-opening-july-2015.es.html</t>
  </si>
  <si>
    <t>https://www.booking.com/hotel/es/sercotel-alberta.es.html</t>
  </si>
  <si>
    <t>https://www.booking.com/hotel/at/biedermeier.es.html</t>
  </si>
  <si>
    <t>https://www.booking.com/hotel/nl/mercure-amsterdam-centre-canal-district.es.html</t>
  </si>
  <si>
    <t>https://www.booking.com/hotel/nl/mercure-amstel.es.html</t>
  </si>
  <si>
    <t>https://www.booking.com/hotel/nl/mercure-airport.es.html</t>
  </si>
  <si>
    <t>https://www.booking.com/hotel/at/wien-president.es.html</t>
  </si>
  <si>
    <t>https://www.booking.com/hotel/at/josefshof-wien.es.html</t>
  </si>
  <si>
    <t>https://www.booking.com/hotel/gb/waverleyhousehotel.es.html</t>
  </si>
  <si>
    <t>https://www.booking.com/hotel/gb/accor.es.html</t>
  </si>
  <si>
    <t>https://www.booking.com/hotel/gb/qualityhotelpaddington.es.html</t>
  </si>
  <si>
    <t>https://www.booking.com/hotel/gb/countryinn.es.html</t>
  </si>
  <si>
    <t>https://www.booking.com/hotel/gb/londoncrownhotel.es.html</t>
  </si>
  <si>
    <t>https://www.booking.com/hotel/it/dominaregency.es.html</t>
  </si>
  <si>
    <t>https://www.booking.com/hotel/fr/mercure-paris-15-porte-de-versailles.es.html</t>
  </si>
  <si>
    <t>https://www.booking.com/hotel/fr/mercure-pairs-st-lazare-monceau.es.html</t>
  </si>
  <si>
    <t>https://www.booking.com/hotel/fr/holiday-inn-paris-la-villette.es.html</t>
  </si>
  <si>
    <t>https://www.booking.com/hotel/fr/paris-orleans.es.html</t>
  </si>
  <si>
    <t>https://www.booking.com/hotel/fr/mercure-paris-arc-de-triomphe-etoile.es.html</t>
  </si>
  <si>
    <t>https://www.booking.com/hotel/fr/mercure-voltaire-bastille.es.html</t>
  </si>
  <si>
    <t>https://www.booking.com/hotel/fr/mercure-paris-bastille-saint-antoine.es.html</t>
  </si>
  <si>
    <t>https://www.booking.com/hotel/fr/mercure-paris-bercy-bibliotheque.es.html</t>
  </si>
  <si>
    <t>https://www.booking.com/hotel/fr/mercure-paris-suffren-tour-eiffel.es.html</t>
  </si>
  <si>
    <t>https://www.booking.com/hotel/fr/mercure-paris-gare-de-lyon.es.html</t>
  </si>
  <si>
    <t>https://www.booking.com/hotel/fr/mercure-paris-montparnasse.es.html</t>
  </si>
  <si>
    <t>https://www.booking.com/hotel/fr/mercure-paris-gobelins-place-d-italie.es.html</t>
  </si>
  <si>
    <t>https://www.booking.com/hotel/fr/mercure-paris-montmartre.es.html</t>
  </si>
  <si>
    <t>https://www.booking.com/hotel/fr/raspail.es.html</t>
  </si>
  <si>
    <t>https://www.booking.com/hotel/fr/tournotredame.es.html</t>
  </si>
  <si>
    <t>https://www.booking.com/hotel/fr/paris-monty-opera.es.html</t>
  </si>
  <si>
    <t>https://www.booking.com/hotel/fr/paris-opera-garnier.es.html</t>
  </si>
  <si>
    <t>https://www.booking.com/hotel/fr/best-western-opa-c-ra-grands-boulevards.es.html</t>
  </si>
  <si>
    <t>https://www.booking.com/hotel/fr/paris-cusset-opera.es.html</t>
  </si>
  <si>
    <t>https://www.booking.com/hotel/fr/mercure-paris-pigalle-sacre-coeur-opening-december-2015.es.html</t>
  </si>
  <si>
    <t>https://www.booking.com/hotel/fr/paris-place-d-italie.es.html</t>
  </si>
  <si>
    <t>https://www.booking.com/hotel/fr/paris-porte-de-versailles-expo.es.html</t>
  </si>
  <si>
    <t>https://www.booking.com/hotel/fr/mercure-paris-porte-d-orleans.es.html</t>
  </si>
  <si>
    <t>https://www.booking.com/hotel/fr/ha-tel-plaza-la-fayette.es.html</t>
  </si>
  <si>
    <t>https://www.booking.com/hotel/fr/mercure-paris-tour-eiffel-pont-mirabeau.es.html</t>
  </si>
  <si>
    <t>https://www.booking.com/hotel/at/secession-wien.es.html</t>
  </si>
  <si>
    <t>https://www.booking.com/hotel/fr/toureiffelparis.es.html</t>
  </si>
  <si>
    <t>https://www.booking.com/hotel/fr/mercure-porte-de-versailles-vaugirard.es.html</t>
  </si>
  <si>
    <t>https://www.booking.com/hotel/at/mercure-vienna-first.es.html</t>
  </si>
  <si>
    <t>https://www.booking.com/hotel/at/wien-zentrum.es.html</t>
  </si>
  <si>
    <t>https://www.booking.com/hotel/it/mi.es.html</t>
  </si>
  <si>
    <t>https://www.booking.com/hotel/it/milan-marriott.es.html</t>
  </si>
  <si>
    <t>https://www.booking.com/hotel/it/the-milan-suite.es.html</t>
  </si>
  <si>
    <t>https://www.booking.com/hotel/gb/milestoneredcarnationhotels.es.html</t>
  </si>
  <si>
    <t>https://www.booking.com/hotel/gb/chelseavillage.es.html</t>
  </si>
  <si>
    <t>https://www.booking.com/hotel/gb/milleniumgloucester.es.html</t>
  </si>
  <si>
    <t>https://www.booking.com/hotel/gb/millenniumknightsbridge.es.html</t>
  </si>
  <si>
    <t>https://www.booking.com/hotel/fr/millenium-hotel-paris-opera.es.html</t>
  </si>
  <si>
    <t>https://www.booking.com/hotel/gb/mimi-39-s-soho.es.html</t>
  </si>
  <si>
    <t>https://www.booking.com/hotel/it/hotelbavieramilano.es.html</t>
  </si>
  <si>
    <t>https://www.booking.com/hotel/it/hotelkingmilano.es.html</t>
  </si>
  <si>
    <t>https://www.booking.com/hotel/it/hotelmontebianco.es.html</t>
  </si>
  <si>
    <t>https://www.booking.com/hotel/fr/mgallery-molitor.es.html</t>
  </si>
  <si>
    <t>https://www.booking.com/hotel/gb/mondrian-london.es.html</t>
  </si>
  <si>
    <t>https://www.booking.com/hotel/fr/d-argentine.es.html</t>
  </si>
  <si>
    <t>https://www.booking.com/hotel/fr/meyerhold-amp-spa.es.html</t>
  </si>
  <si>
    <t>https://www.booking.com/hotel/gb/montagu-place.es.html</t>
  </si>
  <si>
    <t>https://www.booking.com/hotel/gb/the-montcalm-royal-london-house.es.html</t>
  </si>
  <si>
    <t>https://www.booking.com/hotel/fr/hotel-montfleuri.es.html</t>
  </si>
  <si>
    <t>https://www.booking.com/hotel/es/monument.es.html</t>
  </si>
  <si>
    <t>https://www.booking.com/hotel/nl/morgan-amp-mees.es.html</t>
  </si>
  <si>
    <t>https://www.booking.com/hotel/gb/mybloomsbury.es.html</t>
  </si>
  <si>
    <t>https://www.booking.com/hotel/gb/myhotelchelsea.es.html</t>
  </si>
  <si>
    <t>https://www.booking.com/hotel/fr/my-home-in-paris.es.html</t>
  </si>
  <si>
    <t>https://www.booking.com/hotel/nl/nhcaransa.es.html</t>
  </si>
  <si>
    <t>https://www.booking.com/hotel/nl/nhamsterdamcentre.es.html</t>
  </si>
  <si>
    <t>https://www.booking.com/hotel/nl/nhmuseumquarter.es.html</t>
  </si>
  <si>
    <t>https://www.booking.com/hotel/nl/nhcitynorth.es.html</t>
  </si>
  <si>
    <t>https://www.booking.com/hotel/nl/nhschiller.es.html</t>
  </si>
  <si>
    <t>https://www.booking.com/hotel/nl/nh-amsterdam-zuid.es.html</t>
  </si>
  <si>
    <t>https://www.booking.com/hotel/es/nh-barcelona-stadium.es.html</t>
  </si>
  <si>
    <t>https://www.booking.com/hotel/nl/jollycarlton.es.html</t>
  </si>
  <si>
    <t>https://www.booking.com/hotel/nl/nhamsterdam.es.html</t>
  </si>
  <si>
    <t>https://www.booking.com/hotel/nl/nhbarbizon.es.html</t>
  </si>
  <si>
    <t>https://www.booking.com/hotel/nl/nhdoelen.es.html</t>
  </si>
  <si>
    <t>https://www.booking.com/hotel/nl/nhghkrasnapolsky.es.html</t>
  </si>
  <si>
    <t>https://www.booking.com/hotel/es/nh-constanza.es.html</t>
  </si>
  <si>
    <t>https://www.booking.com/hotel/es/nhcalderon.es.html</t>
  </si>
  <si>
    <t>https://www.booking.com/hotel/es/nhpodium.es.html</t>
  </si>
  <si>
    <t>https://www.booking.com/hotel/it/nh-collection-milano-president.es.html</t>
  </si>
  <si>
    <t>https://www.booking.com/hotel/at/nhatterseehaus.es.html</t>
  </si>
  <si>
    <t>https://www.booking.com/hotel/at/nh-danube-city.es.html</t>
  </si>
  <si>
    <t>https://www.booking.com/hotel/es/hesperiapresidente.es.html</t>
  </si>
  <si>
    <t>https://www.booking.com/hotel/es/hesperiadelmar.es.html</t>
  </si>
  <si>
    <t>https://www.booking.com/hotel/gb/nh-kensington.es.html</t>
  </si>
  <si>
    <t>https://www.booking.com/hotel/it/nh-milano-grand-hotel-verdi.es.html</t>
  </si>
  <si>
    <t>https://www.booking.com/hotel/it/nh-milano-machiavelli.es.html</t>
  </si>
  <si>
    <t>https://www.booking.com/hotel/it/nh-milano-palazzo-moscova.es.html</t>
  </si>
  <si>
    <t>https://www.booking.com/hotel/it/nh-milano-touring.es.html</t>
  </si>
  <si>
    <t>https://www.booking.com/hotel/es/nh-sants-barcelona.es.html</t>
  </si>
  <si>
    <t>https://www.booking.com/hotel/at/nhbelvedere.es.html</t>
  </si>
  <si>
    <t>https://www.booking.com/hotel/at/nhwien.es.html</t>
  </si>
  <si>
    <t>https://www.booking.com/hotel/it/nyx-milan.es.html</t>
  </si>
  <si>
    <t>https://www.booking.com/hotel/fr/napoleonparis.es.html</t>
  </si>
  <si>
    <t>https://www.booking.com/hotel/es/negresco-princess.es.html</t>
  </si>
  <si>
    <t>https://www.booking.com/hotel/fr/ra-c-sidence-nell.es.html</t>
  </si>
  <si>
    <t>https://www.booking.com/hotel/gb/newlindenhotel.es.html</t>
  </si>
  <si>
    <t>https://www.booking.com/hotel/fr/newhotelroblin.es.html</t>
  </si>
  <si>
    <t>https://www.booking.com/hotel/it/nhow-milano.es.html</t>
  </si>
  <si>
    <t>https://www.booking.com/hotel/fr/nolinski-paris.es.html</t>
  </si>
  <si>
    <t>https://www.booking.com/hotel/gb/norfolktowershotel.es.html</t>
  </si>
  <si>
    <t>https://www.booking.com/hotel/gb/lasuite.es.html</t>
  </si>
  <si>
    <t>https://www.booking.com/hotel/nl/novotel-amsterdam.es.html</t>
  </si>
  <si>
    <t>https://www.booking.com/hotel/es/novotel-barcelona-city.es.html</t>
  </si>
  <si>
    <t>https://www.booking.com/hotel/gb/novotel-london-blackfriars.es.html</t>
  </si>
  <si>
    <t>https://www.booking.com/hotel/gb/novotel-london-canary-wharf.es.html</t>
  </si>
  <si>
    <t>https://www.booking.com/hotel/gb/novotellondonctiysouth.es.html</t>
  </si>
  <si>
    <t>https://www.booking.com/hotel/gb/novotellondonexcel.es.html</t>
  </si>
  <si>
    <t>https://www.booking.com/hotel/gb/novotelondongreenwich.es.html</t>
  </si>
  <si>
    <t>https://www.booking.com/hotel/gb/novotel-london-paddington.es.html</t>
  </si>
  <si>
    <t>https://www.booking.com/hotel/gb/novotellondontower.es.html</t>
  </si>
  <si>
    <t>https://www.booking.com/hotel/gb/novotellondonwaterloo.es.html</t>
  </si>
  <si>
    <t>https://www.booking.com/hotel/gb/novotel-london-wembley.es.html</t>
  </si>
  <si>
    <t>https://www.booking.com/hotel/gb/novotellondonwest.es.html</t>
  </si>
  <si>
    <t>https://www.booking.com/hotel/it/novotelmilanoestaeroporto.es.html</t>
  </si>
  <si>
    <t>https://www.booking.com/hotel/it/nvtlmilanonordcagranda.es.html</t>
  </si>
  <si>
    <t>https://www.booking.com/hotel/fr/paris-porte-d-orleans.es.html</t>
  </si>
  <si>
    <t>https://www.booking.com/hotel/fr/novotel-paris.es.html</t>
  </si>
  <si>
    <t>https://www.booking.com/hotel/fr/paris-bercy.es.html</t>
  </si>
  <si>
    <t>https://www.booking.com/hotel/fr/novotel-paris-gare-montparnasse.es.html</t>
  </si>
  <si>
    <t>https://www.booking.com/hotel/fr/novotel-paris-tour-eiffel.es.html</t>
  </si>
  <si>
    <t>https://www.booking.com/hotel/fr/novotel-gare-de-lyon.es.html</t>
  </si>
  <si>
    <t>https://www.booking.com/hotel/fr/novotel-paris-les-halles.es.html</t>
  </si>
  <si>
    <t>https://www.booking.com/hotel/fr/novotel-paris-vaugirard.es.html</t>
  </si>
  <si>
    <t>https://www.booking.com/hotel/fr/novotel-suites-paris-expo-pte-versailles.es.html</t>
  </si>
  <si>
    <t>https://www.booking.com/hotel/fr/suitehotel-paris-porte-de-montreuil.es.html</t>
  </si>
  <si>
    <t>https://www.booking.com/hotel/fr/suitehotel-paris-porte-de-la-chapelle.es.html</t>
  </si>
  <si>
    <t>https://www.booking.com/hotel/at/wien-city-open-01-dec-07.es.html</t>
  </si>
  <si>
    <t>https://www.booking.com/hotel/it/nu.es.html</t>
  </si>
  <si>
    <t>https://www.booking.com/hotel/gb/number-sixteen.es.html</t>
  </si>
  <si>
    <t>https://www.booking.com/hotel/es/barcelo-atenea-mar.es.html</t>
  </si>
  <si>
    <t>https://www.booking.com/hotel/fr/hotel-oceania-porte-de-versailles.es.html</t>
  </si>
  <si>
    <t>https://www.booking.com/hotel/es/ofelias-4-superior.es.html</t>
  </si>
  <si>
    <t>https://www.booking.com/hotel/es/ohla.es.html</t>
  </si>
  <si>
    <t>https://www.booking.com/hotel/es/ohla-eixample.es.html</t>
  </si>
  <si>
    <t>https://www.booking.com/hotel/fr/okko-hotels-paris-porte-de-versailles.es.html</t>
  </si>
  <si>
    <t>https://www.booking.com/hotel/gb/old-ship-inn-hackney.es.html</t>
  </si>
  <si>
    <t>https://www.booking.com/hotel/es/olivia-balmes.es.html</t>
  </si>
  <si>
    <t>https://www.booking.com/hotel/es/olivia-plaza.es.html</t>
  </si>
  <si>
    <t>https://www.booking.com/hotel/gb/one-aldwych.es.html</t>
  </si>
  <si>
    <t>https://www.booking.com/hotel/es/onix-liceo.es.html</t>
  </si>
  <si>
    <t>https://www.booking.com/hotel/fr/opera-marigny.es.html</t>
  </si>
  <si>
    <t>https://www.booking.com/hotel/nl/ozo.es.html</t>
  </si>
  <si>
    <t>https://www.booking.com/hotel/gb/allandalehotel.es.html</t>
  </si>
  <si>
    <t>https://www.booking.com/hotel/at/pakat-suites.es.html</t>
  </si>
  <si>
    <t>https://www.booking.com/hotel/at/palais-coburg-residenz-gmbh.es.html</t>
  </si>
  <si>
    <t>https://www.booking.com/hotel/at/palais-hansen-kempinski-vienna.es.html</t>
  </si>
  <si>
    <t>https://www.booking.com/hotel/it/palazzo-parigi-grand-spa-milano.es.html</t>
  </si>
  <si>
    <t>https://www.booking.com/hotel/it/palazzo-segreti.es.html</t>
  </si>
  <si>
    <t>https://www.booking.com/hotel/fr/paris-marriott-champs-elysees.es.html</t>
  </si>
  <si>
    <t>https://www.booking.com/hotel/fr/paris-marriott-opera-ambassador-hotel.es.html</t>
  </si>
  <si>
    <t>https://www.booking.com/hotel/fr/paris-marriott-rive-gauche-conference-center.es.html</t>
  </si>
  <si>
    <t>https://www.booking.com/hotel/gb/park-avenue-baker-street.es.html</t>
  </si>
  <si>
    <t>https://www.booking.com/hotel/gb/senatorhotel.es.html</t>
  </si>
  <si>
    <t>https://www.booking.com/hotel/gb/hogarthhotel.es.html</t>
  </si>
  <si>
    <t>https://www.booking.com/hotel/gb/shaftesburypaddington.es.html</t>
  </si>
  <si>
    <t>https://www.booking.com/hotel/gb/paddingtoncourthotel.es.html</t>
  </si>
  <si>
    <t>https://www.booking.com/hotel/nl/park-centraal-amsterdam.es.html</t>
  </si>
  <si>
    <t>https://www.booking.com/hotel/it/park-hyatt-milano.es.html</t>
  </si>
  <si>
    <t>https://www.booking.com/hotel/fr/park-hyatt-paris-vendome.es.html</t>
  </si>
  <si>
    <t>https://www.booking.com/hotel/at/park-hyatt-vienna.es.html</t>
  </si>
  <si>
    <t>https://www.booking.com/hotel/at/countryinn.es.html</t>
  </si>
  <si>
    <t>https://www.booking.com/hotel/gb/parkinternational.es.html</t>
  </si>
  <si>
    <t>https://www.booking.com/hotel/gb/parklanemewslondon.es.html</t>
  </si>
  <si>
    <t>https://www.booking.com/hotel/gb/park-plaza-county-hall.es.html</t>
  </si>
  <si>
    <t>https://www.booking.com/hotel/gb/park-plaza-london-park-royal.es.html</t>
  </si>
  <si>
    <t>https://www.booking.com/hotel/gb/riverbankparkplaza.es.html</t>
  </si>
  <si>
    <t>https://www.booking.com/hotel/gb/park-plaza-waterloo-london.es.html</t>
  </si>
  <si>
    <t>https://www.booking.com/hotel/gb/sherlockholmeshotel.es.html</t>
  </si>
  <si>
    <t>https://www.booking.com/hotel/nl/victoria.es.html</t>
  </si>
  <si>
    <t>https://www.booking.com/hotel/gb/victoriaparkplazahotel.es.html</t>
  </si>
  <si>
    <t>https://www.booking.com/hotel/nl/amshofpark.es.html</t>
  </si>
  <si>
    <t>https://www.booking.com/hotel/gb/park-plaza-westminster-bridge.es.html</t>
  </si>
  <si>
    <t>https://www.booking.com/hotel/at/pertschy.es.html</t>
  </si>
  <si>
    <t>https://www.booking.com/hotel/es/pestana-arena-barcelona.es.html</t>
  </si>
  <si>
    <t>https://www.booking.com/hotel/gb/pestana-chelsea-bridge-spa.es.html</t>
  </si>
  <si>
    <t>https://www.booking.com/hotel/es/petit-palace-museum.es.html</t>
  </si>
  <si>
    <t>https://www.booking.com/hotel/es/petit-palace-opera-garden-ramblas.es.html</t>
  </si>
  <si>
    <t>https://www.booking.com/hotel/it/petit-palais-de-charme.es.html</t>
  </si>
  <si>
    <t>https://www.booking.com/hotel/fr/phileas-hotel.es.html</t>
  </si>
  <si>
    <t>https://www.booking.com/hotel/nl/pillows-anna-van-den-vondel.es.html</t>
  </si>
  <si>
    <t>https://www.booking.com/hotel/fr/platine-hotel.es.html</t>
  </si>
  <si>
    <t>https://www.booking.com/hotel/fr/plazatoureiffel.es.html</t>
  </si>
  <si>
    <t>https://www.booking.com/hotel/es/guillermo-tell.es.html</t>
  </si>
  <si>
    <t>https://www.booking.com/hotel/gb/portobello-house.es.html</t>
  </si>
  <si>
    <t>https://www.booking.com/hotel/es/primero-primera.es.html</t>
  </si>
  <si>
    <t>https://www.booking.com/hotel/fr/princedegalleshotel.es.html</t>
  </si>
  <si>
    <t>https://www.booking.com/hotel/nl/pulitzer.es.html</t>
  </si>
  <si>
    <t>https://www.booking.com/hotel/es/barcelona-skipper.es.html</t>
  </si>
  <si>
    <t>https://www.booking.com/hotel/gb/bernardshawhotel.es.html</t>
  </si>
  <si>
    <t>https://www.booking.com/hotel/fr/pullman-paris-bercy.es.html</t>
  </si>
  <si>
    <t>https://www.booking.com/hotel/fr/tour-eiffel.es.html</t>
  </si>
  <si>
    <t>https://www.booking.com/hotel/it/qualys-hotel-nasco.es.html</t>
  </si>
  <si>
    <t>https://www.booking.com/hotel/fr/r-kipling.es.html</t>
  </si>
  <si>
    <t>https://www.booking.com/hotel/fr/champselysees.es.html</t>
  </si>
  <si>
    <t>https://www.booking.com/hotel/gb/radissonberkshire.es.html</t>
  </si>
  <si>
    <t>https://www.booking.com/hotel/gb/radissonedwardianmarlborough.es.html</t>
  </si>
  <si>
    <t>https://www.booking.com/hotel/gb/radissongrafton.es.html</t>
  </si>
  <si>
    <t>https://www.booking.com/hotel/gb/radissonhampshire.es.html</t>
  </si>
  <si>
    <t>https://www.booking.com/hotel/gb/radissonkenilworth.es.html</t>
  </si>
  <si>
    <t>https://www.booking.com/hotel/gb/radissonmountbatten.es.html</t>
  </si>
  <si>
    <t>https://www.booking.com/hotel/gb/radisson-edwardian-new-providence-wharf.es.html</t>
  </si>
  <si>
    <t>https://www.booking.com/hotel/gb/radissonedwardiansussex.es.html</t>
  </si>
  <si>
    <t>https://www.booking.com/hotel/gb/radissonvanderbilt.es.html</t>
  </si>
  <si>
    <t>https://www.booking.com/hotel/nl/radissonamsterdam.es.html</t>
  </si>
  <si>
    <t>https://www.booking.com/hotel/it/radisson-blu-milan.es.html</t>
  </si>
  <si>
    <t>https://www.booking.com/hotel/at/radisson-blu-style.es.html</t>
  </si>
  <si>
    <t>https://www.booking.com/hotel/gb/rafayel.es.html</t>
  </si>
  <si>
    <t>https://www.booking.com/hotel/at/rainers.es.html</t>
  </si>
  <si>
    <t>https://www.booking.com/hotel/nl/leonardo-hotel-amsterdam-rembrandtpark.es.html</t>
  </si>
  <si>
    <t>https://www.booking.com/hotel/it/ramada-plaza-milano.es.html</t>
  </si>
  <si>
    <t>https://www.booking.com/hotel/gb/rathbonehotellondon.es.html</t>
  </si>
  <si>
    <t>https://www.booking.com/hotel/fr/relais-christine.es.html</t>
  </si>
  <si>
    <t>https://www.booking.com/hotel/fr/relaisdulouvre.es.html</t>
  </si>
  <si>
    <t>https://www.booking.com/hotel/fr/relaishotelvieuxparis.es.html</t>
  </si>
  <si>
    <t>https://www.booking.com/hotel/fr/relais-saint-jacques.es.html</t>
  </si>
  <si>
    <t>https://www.booking.com/hotel/nl/renaissance.es.html</t>
  </si>
  <si>
    <t>https://www.booking.com/hotel/es/acdiplomatic.es.html</t>
  </si>
  <si>
    <t>https://www.booking.com/hotel/fr/renaissance-paris-arc-de-triomphe.es.html</t>
  </si>
  <si>
    <t>https://www.booking.com/hotel/fr/renaissance-paris-le-parc-trocadero.es.html</t>
  </si>
  <si>
    <t>https://www.booking.com/hotel/fr/renaissance-paris-republique.es.html</t>
  </si>
  <si>
    <t>https://www.booking.com/hotel/fr/renaissance-paris-vendome.es.html</t>
  </si>
  <si>
    <t>https://www.booking.com/hotel/fr/residence-du-roy.es.html</t>
  </si>
  <si>
    <t>https://www.booking.com/hotel/fr/henriiv.es.html</t>
  </si>
  <si>
    <t>https://www.booking.com/hotel/fr/ritz-paris-paris.es.html</t>
  </si>
  <si>
    <t>https://www.booking.com/hotel/gb/rocco-forte-brown-s-london.es.html</t>
  </si>
  <si>
    <t>https://www.booking.com/hotel/fr/rochester-champs-elysees.es.html</t>
  </si>
  <si>
    <t>https://www.booking.com/hotel/es/rogerdelluria.es.html</t>
  </si>
  <si>
    <t>https://www.booking.com/hotel/nl/room-mate-aitana.es.html</t>
  </si>
  <si>
    <t>https://www.booking.com/hotel/es/room-mate-anna.es.html</t>
  </si>
  <si>
    <t>https://www.booking.com/hotel/es/987-barcelona.es.html</t>
  </si>
  <si>
    <t>https://www.booking.com/hotel/es/room-mate-gerard.es.html</t>
  </si>
  <si>
    <t>https://www.booking.com/hotel/it/room-mate-giulia.es.html</t>
  </si>
  <si>
    <t>https://www.booking.com/hotel/at/roomz-vienna.es.html</t>
  </si>
  <si>
    <t>https://www.booking.com/hotel/it/starhotels-rosa.es.html</t>
  </si>
  <si>
    <t>https://www.booking.com/hotel/gb/rosewood-hotel-london.es.html</t>
  </si>
  <si>
    <t>https://www.booking.com/hotel/nl/royal-amsterdam.es.html</t>
  </si>
  <si>
    <t>https://www.booking.com/hotel/fr/gtsainthonore.es.html</t>
  </si>
  <si>
    <t>https://www.booking.com/hotel/gb/royalgardenhotel.es.html</t>
  </si>
  <si>
    <t>https://www.booking.com/hotel/fr/royalhotelparis.es.html</t>
  </si>
  <si>
    <t>https://www.booking.com/hotel/es/royal-passeig-de-gracia.es.html</t>
  </si>
  <si>
    <t>https://www.booking.com/hotel/es/royal.es.html</t>
  </si>
  <si>
    <t>https://www.booking.com/hotel/fr/royalsainthonore.es.html</t>
  </si>
  <si>
    <t>https://www.booking.com/hotel/fr/royal-saint-michel.es.html</t>
  </si>
  <si>
    <t>https://www.booking.com/hotel/gb/rubensredcarnationhotels.es.html</t>
  </si>
  <si>
    <t>https://www.booking.com/hotel/gb/hotel-london-kensington-managed-by-melia.es.html</t>
  </si>
  <si>
    <t>https://www.booking.com/hotel/it/straf.es.html</t>
  </si>
  <si>
    <t>https://www.booking.com/hotel/fr/clarionstjames.es.html</t>
  </si>
  <si>
    <t>https://www.booking.com/hotel/at/hotelshermin.es.html</t>
  </si>
  <si>
    <t>https://www.booking.com/hotel/es/pereiv.es.html</t>
  </si>
  <si>
    <t>https://www.booking.com/hotel/gb/san-domenico-house.es.html</t>
  </si>
  <si>
    <t>https://www.booking.com/hotel/gb/sanderson.es.html</t>
  </si>
  <si>
    <t>https://www.booking.com/hotel/es/sansipedralbes.es-ar.es.html</t>
  </si>
  <si>
    <t>https://www.booking.com/hotel/es/sansipedralbes.es.html</t>
  </si>
  <si>
    <t>https://www.booking.com/hotel/nl/hampshiresavoyadam.es.html</t>
  </si>
  <si>
    <t>https://www.booking.com/hotel/at/schlosshotel-romischer-kaiser.es.html</t>
  </si>
  <si>
    <t>https://www.booking.com/hotel/fr/select-paris.es.html</t>
  </si>
  <si>
    <t>https://www.booking.com/hotel/it/senato-milano.es.html</t>
  </si>
  <si>
    <t>https://www.booking.com/hotel/es/hotelsenatorbarcelonabarcelona.es.html</t>
  </si>
  <si>
    <t>https://www.booking.com/hotel/at/senator.es.html</t>
  </si>
  <si>
    <t>https://www.booking.com/hotel/gb/seraphine-london-kensington.es.html</t>
  </si>
  <si>
    <t>https://www.booking.com/hotel/es/amisterbarcelona.es.html</t>
  </si>
  <si>
    <t>https://www.booking.com/hotel/gb/shaftesbury-hyde-park-international.es.html</t>
  </si>
  <si>
    <t>https://www.booking.com/hotel/gb/shaftesbury-townhouse-paddington.es.html</t>
  </si>
  <si>
    <t>https://www.booking.com/hotel/gb/hydehotel.es.html</t>
  </si>
  <si>
    <t>https://www.booking.com/hotel/gb/shaftesbury-suites-london-marble-arch.es.html</t>
  </si>
  <si>
    <t>https://www.booking.com/hotel/fr/shangri-la-paris.es.html</t>
  </si>
  <si>
    <t>https://www.booking.com/hotel/gb/shangri-la-at-the-shard-london.es.html</t>
  </si>
  <si>
    <t>https://www.booking.com/hotel/gb/shepherd-39-s-bush-boutique.es.html</t>
  </si>
  <si>
    <t>https://www.booking.com/hotel/it/dianamajesticmilan.es.html</t>
  </si>
  <si>
    <t>https://www.booking.com/hotel/gb/parklanesheraton.es.html</t>
  </si>
  <si>
    <t>https://www.booking.com/hotel/es/concordia.es.html</t>
  </si>
  <si>
    <t>https://www.booking.com/hotel/es/silkengranhotelhavana.es.html</t>
  </si>
  <si>
    <t>https://www.booking.com/hotel/es/silken-ambassador-ramblas.es.html</t>
  </si>
  <si>
    <t>https://www.booking.com/hotel/at/simma-s.es.html</t>
  </si>
  <si>
    <t>https://www.booking.com/hotel/gb/simply-rooms-suites.es.html</t>
  </si>
  <si>
    <t>https://www.booking.com/hotel/it/sina-de-la-ville.es.html</t>
  </si>
  <si>
    <t>https://www.booking.com/hotel/it/sina-the-gray.es.html</t>
  </si>
  <si>
    <t>https://www.booking.com/hotel/nl/sir-adam.es.html</t>
  </si>
  <si>
    <t>https://www.booking.com/hotel/nl/sir-albert.es.html</t>
  </si>
  <si>
    <t>https://www.booking.com/hotel/es/sixtytwo-barcelona.es.html</t>
  </si>
  <si>
    <t>https://www.booking.com/hotel/gb/sloane-square.es.html</t>
  </si>
  <si>
    <t>https://www.booking.com/hotel/at/altstadt-vienna.es.html</t>
  </si>
  <si>
    <t>https://www.booking.com/hotel/fr/snob-by-elegancia.es.html</t>
  </si>
  <si>
    <t>https://www.booking.com/hotel/nl/thegrand.es.html</t>
  </si>
  <si>
    <t>https://www.booking.com/hotel/gb/st-james-london.es.html</t>
  </si>
  <si>
    <t>https://www.booking.com/hotel/fr/sofitel-arc-de-triomphe.es.html</t>
  </si>
  <si>
    <t>https://www.booking.com/hotel/fr/baltimore-paris-champs-elysees-mgallery-collection.es.html</t>
  </si>
  <si>
    <t>https://www.booking.com/hotel/fr/sofitel-le-faubourg.es.html</t>
  </si>
  <si>
    <t>https://www.booking.com/hotel/at/vienna-stephansdom.es.html</t>
  </si>
  <si>
    <t>https://www.booking.com/hotel/gb/south-place.es.html</t>
  </si>
  <si>
    <t>https://www.booking.com/hotel/fr/splendid-etoile.es.html</t>
  </si>
  <si>
    <t>https://www.booking.com/hotel/fr/splendide-royal-paris.es.html</t>
  </si>
  <si>
    <t>https://www.booking.com/hotel/gb/st-ermin-s.es.html</t>
  </si>
  <si>
    <t>https://www.booking.com/hotel/gb/st-george-39-s-wembley.es.html</t>
  </si>
  <si>
    <t>https://www.booking.com/hotel/gb/atajhotellondonstjames.es.html</t>
  </si>
  <si>
    <t>https://www.booking.com/hotel/gb/st-james-club.es.html</t>
  </si>
  <si>
    <t>https://www.booking.com/hotel/gb/st-martins-lane.es.html</t>
  </si>
  <si>
    <t>https://www.booking.com/hotel/gb/renaissance-st-pancras-london.es.html</t>
  </si>
  <si>
    <t>https://www.booking.com/hotel/gb/st-paul.es.html</t>
  </si>
  <si>
    <t>https://www.booking.com/hotel/it/andersonhotel.es.html</t>
  </si>
  <si>
    <t>https://www.booking.com/hotel/it/businesspalace.es.html</t>
  </si>
  <si>
    <t>https://www.booking.com/hotel/it/starhotels-echo.es.html</t>
  </si>
  <si>
    <t>https://www.booking.com/hotel/it/hotelritz.es.html</t>
  </si>
  <si>
    <t>https://www.booking.com/hotel/it/starhotels-tourist.es.html</t>
  </si>
  <si>
    <t>https://www.booking.com/hotel/gb/stauntonhotel.es.html</t>
  </si>
  <si>
    <t>https://www.booking.com/hotel/gb/staybridge-suites-london-stratford.es.html</t>
  </si>
  <si>
    <t>https://www.booking.com/hotel/gb/staybridge-suites-london-vauxhall.es.html</t>
  </si>
  <si>
    <t>https://www.booking.com/hotel/at/steigenberger-herrenhof.es.html</t>
  </si>
  <si>
    <t>https://www.booking.com/hotel/gb/strandpalace.es.html</t>
  </si>
  <si>
    <t>https://www.booking.com/hotel/at/strandhotel-alte-donau.es.html</t>
  </si>
  <si>
    <t>https://www.booking.com/hotel/it/style.es.html</t>
  </si>
  <si>
    <t>https://www.booking.com/hotel/at/suitehoteloper.es.html</t>
  </si>
  <si>
    <t>https://www.booking.com/hotel/fr/helzear-champs-elysa-c-es.es.html</t>
  </si>
  <si>
    <t>https://www.booking.com/hotel/fr/helzear-rive-gauche.es.html</t>
  </si>
  <si>
    <t>https://www.booking.com/hotel/es/sunotel-central.es.html</t>
  </si>
  <si>
    <t>https://www.booking.com/hotel/es/sunotel-club-central.es.html</t>
  </si>
  <si>
    <t>https://www.booking.com/hotel/nl/swissotel.es.html</t>
  </si>
  <si>
    <t>https://www.booking.com/hotel/gb/sydneyhouse.es.html</t>
  </si>
  <si>
    <t>https://www.booking.com/hotel/fr/tryp-francois.es.html</t>
  </si>
  <si>
    <t>https://www.booking.com/hotel/es/two-barcelona-by-axel.es.html</t>
  </si>
  <si>
    <t>https://www.booking.com/hotel/gb/51-buckingham-gate-taj-suites-and-residences.es.html</t>
  </si>
  <si>
    <t>https://www.booking.com/hotel/gb/ten-manchester-street.es.html</t>
  </si>
  <si>
    <t>https://www.booking.com/hotel/gb/abbeycourthotel.es.html</t>
  </si>
  <si>
    <t>https://www.booking.com/hotel/gb/the-academy.es.html</t>
  </si>
  <si>
    <t>https://www.booking.com/hotel/gb/the-ampersand.es.html</t>
  </si>
  <si>
    <t>https://www.booking.com/hotel/gb/the-arch-london.es.html</t>
  </si>
  <si>
    <t>https://www.booking.com/hotel/gb/athenaeum.es.html</t>
  </si>
  <si>
    <t>https://www.booking.com/hotel/gb/millenniumkensington.es.html</t>
  </si>
  <si>
    <t>https://www.booking.com/hotel/gb/thebeaufort.es.html</t>
  </si>
  <si>
    <t>https://www.booking.com/hotel/gb/the-beaumont-london.es.html</t>
  </si>
  <si>
    <t>https://www.booking.com/hotel/gb/the-belgrave.es.html</t>
  </si>
  <si>
    <t>https://www.booking.com/hotel/gb/the-berkeley.es.html</t>
  </si>
  <si>
    <t>https://www.booking.com/hotel/gb/the-bloomsbury.es.html</t>
  </si>
  <si>
    <t>https://www.booking.com/hotel/gb/the-bryson.es.html</t>
  </si>
  <si>
    <t>https://www.booking.com/hotel/gb/capitalhotel.es.html</t>
  </si>
  <si>
    <t>https://www.booking.com/hotel/gb/chamberlainhotel.es.html</t>
  </si>
  <si>
    <t>https://www.booking.com/hotel/gb/the-chelsea-harbour.es.html</t>
  </si>
  <si>
    <t>https://www.booking.com/hotel/fr/the-chess.es.html</t>
  </si>
  <si>
    <t>https://www.booking.com/hotel/gb/chesterfieldhotelredcarnations.es.html</t>
  </si>
  <si>
    <t>https://www.booking.com/hotel/gb/cleveland-square.es.html</t>
  </si>
  <si>
    <t>https://www.booking.com/hotel/nl/thecollegehotel.es.html</t>
  </si>
  <si>
    <t>https://www.booking.com/hotel/gb/the-colonnade-london.es.html</t>
  </si>
  <si>
    <t>https://www.booking.com/hotel/gb/the-connaught-mayfair.es.html</t>
  </si>
  <si>
    <t>https://www.booking.com/hotel/es/the-corner.es.html</t>
  </si>
  <si>
    <t>https://www.booking.com/hotel/gb/thecranley.es.html</t>
  </si>
  <si>
    <t>https://www.booking.com/hotel/gb/cumberlandhotellondon.es.html</t>
  </si>
  <si>
    <t>https://www.booking.com/hotel/gb/the-curtain.es.html</t>
  </si>
  <si>
    <t>https://www.booking.com/hotel/gb/the-dorchester-london.es.html</t>
  </si>
  <si>
    <t>https://www.booking.com/hotel/gb/the-drayton-court.es.html</t>
  </si>
  <si>
    <t>https://www.booking.com/hotel/nl/blakes.es.html</t>
  </si>
  <si>
    <t>https://www.booking.com/hotel/gb/the-exhibitionist.es.html</t>
  </si>
  <si>
    <t>https://www.booking.com/hotel/gb/the-franklin-kensington.es.html</t>
  </si>
  <si>
    <t>https://www.booking.com/hotel/es/the-gates-diagonal-barcelona.es.html</t>
  </si>
  <si>
    <t>https://www.booking.com/hotel/gb/the-gore.es.html</t>
  </si>
  <si>
    <t>https://www.booking.com/hotel/gb/the-goring.es.html</t>
  </si>
  <si>
    <t>https://www.booking.com/hotel/gb/the-grand-at-trafalgar-square.es.html</t>
  </si>
  <si>
    <t>https://www.booking.com/hotel/gb/amba-hotel-grosvenor.es.html</t>
  </si>
  <si>
    <t>https://www.booking.com/hotel/at/the-guesthouse-vienna.es.html</t>
  </si>
  <si>
    <t>https://www.booking.com/hotel/gb/belgraves.es.html</t>
  </si>
  <si>
    <t>https://www.booking.com/hotel/at/best-western-premier-hotel-harmonie.es.html</t>
  </si>
  <si>
    <t>https://www.booking.com/hotel/gb/the-henrietta.es.html</t>
  </si>
  <si>
    <t>https://www.booking.com/hotel/nl/the-hoxton-amsterdam.es.html</t>
  </si>
  <si>
    <t>https://www.booking.com/hotel/gb/the-hoxton-holborn.es.html</t>
  </si>
  <si>
    <t>https://www.booking.com/hotel/gb/hoxton.es.html</t>
  </si>
  <si>
    <t>https://www.booking.com/hotel/it/the-hub.es.html</t>
  </si>
  <si>
    <t>https://www.booking.com/hotel/gb/the-justin-james-ltd.es.html</t>
  </si>
  <si>
    <t>https://www.booking.com/hotel/gb/the-kensington-london.es.html</t>
  </si>
  <si>
    <t>https://www.booking.com/hotel/gb/the-lalit-london.es.html</t>
  </si>
  <si>
    <t>https://www.booking.com/hotel/gb/the-lanesborough.es.html</t>
  </si>
  <si>
    <t>https://www.booking.com/hotel/gb/the-langham-london.es.html</t>
  </si>
  <si>
    <t>https://www.booking.com/hotel/gb/the-laslett.es.html</t>
  </si>
  <si>
    <t>https://www.booking.com/hotel/gb/the-leonard-and-apartments.es.html</t>
  </si>
  <si>
    <t>https://www.booking.com/hotel/at/thelevanteparliament.es.html</t>
  </si>
  <si>
    <t>https://www.booking.com/hotel/es/the-level-at-melia-barcelona-sky.es.html</t>
  </si>
  <si>
    <t>https://www.booking.com/hotel/gb/the-levin.es.html</t>
  </si>
  <si>
    <t>https://www.booking.com/hotel/gb/bestwesternlodge.es.html</t>
  </si>
  <si>
    <t>https://www.booking.com/hotel/gb/the-london-edition.es.html</t>
  </si>
  <si>
    <t>https://www.booking.com/hotel/gb/mandeville.es.html</t>
  </si>
  <si>
    <t>https://www.booking.com/hotel/gb/the-montcalm-townhouse.es.html</t>
  </si>
  <si>
    <t>https://www.booking.com/hotel/gb/the-marylebone.es.html</t>
  </si>
  <si>
    <t>https://www.booking.com/hotel/gb/radissonedwardianmayfair.es.html</t>
  </si>
  <si>
    <t>https://www.booking.com/hotel/es/the-mirror-barcelona.es.html</t>
  </si>
  <si>
    <t>https://www.booking.com/hotel/gb/montagueredcarnations.es.html</t>
  </si>
  <si>
    <t>https://www.booking.com/hotel/gb/the-montcalm-london-city.es.html</t>
  </si>
  <si>
    <t>https://www.booking.com/hotel/gb/the-montcalm.es.html</t>
  </si>
  <si>
    <t>https://www.booking.com/hotel/gb/base2stay.es.html</t>
  </si>
  <si>
    <t>https://www.booking.com/hotel/gb/the-nadler-soho.es.html</t>
  </si>
  <si>
    <t>https://www.booking.com/hotel/gb/nadler-victoria.es.html</t>
  </si>
  <si>
    <t>https://www.booking.com/hotel/gb/the-ned.es.html</t>
  </si>
  <si>
    <t>https://www.booking.com/hotel/es/the-one-barcelona.es.html</t>
  </si>
  <si>
    <t>https://www.booking.com/hotel/gb/parkcitykensington.es.html</t>
  </si>
  <si>
    <t>https://www.booking.com/hotel/gb/the-park-grand-london-paddington.es.html</t>
  </si>
  <si>
    <t>https://www.booking.com/hotel/gb/sheraton-park-tower.es.html</t>
  </si>
  <si>
    <t>https://www.booking.com/hotel/gb/the-pelham.es.html</t>
  </si>
  <si>
    <t>https://www.booking.com/hotel/gb/shaftesburyhotel.es.html</t>
  </si>
  <si>
    <t>https://www.booking.com/hotel/gb/the-pillar.es.html</t>
  </si>
  <si>
    <t>https://www.booking.com/hotel/gb/portobello-london.es.html</t>
  </si>
  <si>
    <t>https://www.booking.com/hotel/gb/shaftesbury-premier-london-notting-hill.es.html</t>
  </si>
  <si>
    <t>https://www.booking.com/hotel/gb/the-principal-london.es.html</t>
  </si>
  <si>
    <t>https://www.booking.com/hotel/gb/abba-queens-gate-london.es.html</t>
  </si>
  <si>
    <t>https://www.booking.com/hotel/gb/rembrandt.es.html</t>
  </si>
  <si>
    <t>https://www.booking.com/hotel/at/the-ring.es.html</t>
  </si>
  <si>
    <t>https://www.booking.com/hotel/at/the-ritz-carlton-vienna.es.html</t>
  </si>
  <si>
    <t>https://www.booking.com/hotel/gb/the-ritz-london.es.html</t>
  </si>
  <si>
    <t>https://www.booking.com/hotel/gb/the-rockwell.es.html</t>
  </si>
  <si>
    <t>https://www.booking.com/hotel/gb/therookery.es.html</t>
  </si>
  <si>
    <t>https://www.booking.com/hotel/gb/royalhorseguards.es.html</t>
  </si>
  <si>
    <t>https://www.booking.com/hotel/gb/queens-london2.es.html</t>
  </si>
  <si>
    <t>https://www.booking.com/hotel/gb/the-savoy.es.html</t>
  </si>
  <si>
    <t>https://www.booking.com/hotel/gb/the-soho.es.html</t>
  </si>
  <si>
    <t>https://www.booking.com/hotel/it/the-square-milano-duomo.es.html</t>
  </si>
  <si>
    <t>https://www.booking.com/hotel/gb/the-stafford-london.es.html</t>
  </si>
  <si>
    <t>https://www.booking.com/hotel/nl/the-student-amsterdam-city-amsterdam2.es.html</t>
  </si>
  <si>
    <t>https://www.booking.com/hotel/gb/the-sumner.es.html</t>
  </si>
  <si>
    <t>https://www.booking.com/hotel/gb/the-tophams.es.html</t>
  </si>
  <si>
    <t>https://www.booking.com/hotel/nl/toren.es.html</t>
  </si>
  <si>
    <t>https://www.booking.com/hotel/gb/thistletower.es.html</t>
  </si>
  <si>
    <t>https://www.booking.com/hotel/gb/the-trafalgar-st-james-london-curio-collection-by-hilton.es.html</t>
  </si>
  <si>
    <t>https://www.booking.com/hotel/gb/victoria-station.es.html</t>
  </si>
  <si>
    <t>https://www.booking.com/hotel/gb/the-waldorf-hilton.es.html</t>
  </si>
  <si>
    <t>https://www.booking.com/hotel/gb/the-wellesley.es.html</t>
  </si>
  <si>
    <t>https://www.booking.com/hotel/gb/royalcourtapartments.es.html</t>
  </si>
  <si>
    <t>https://www.booking.com/hotel/gb/the-westbridge-limited.es.html</t>
  </si>
  <si>
    <t>https://www.booking.com/hotel/gb/westbury-hotel.es.html</t>
  </si>
  <si>
    <t>https://www.booking.com/hotel/it/westinpalacemilano.es.html</t>
  </si>
  <si>
    <t>https://www.booking.com/hotel/fr/thewestinparis.es.html</t>
  </si>
  <si>
    <t>https://www.booking.com/hotel/gb/the-whitechapel.es.html</t>
  </si>
  <si>
    <t>https://www.booking.com/hotel/es/the-wittmore.es.html</t>
  </si>
  <si>
    <t>https://www.booking.com/hotel/it/the-ralph-suite.es.html</t>
  </si>
  <si>
    <t>https://www.booking.com/hotel/gb/the-zetter.es.html</t>
  </si>
  <si>
    <t>https://www.booking.com/hotel/gb/the-zetter-townhouse.es.html</t>
  </si>
  <si>
    <t>https://www.booking.com/hotel/gb/the-zetter-townhouse-marylebone.es.html</t>
  </si>
  <si>
    <t>https://www.booking.com/hotel/gb/mic-and-conference-centre.es.html</t>
  </si>
  <si>
    <t>https://www.booking.com/hotel/gb/euston-square-hitel.es.html</t>
  </si>
  <si>
    <t>https://www.booking.com/hotel/gb/thistlebloomsbury.es.html</t>
  </si>
  <si>
    <t>https://www.booking.com/hotel/gb/thistlehydepark.es.html</t>
  </si>
  <si>
    <t>https://www.booking.com/hotel/gb/kensingtongardens.es.html</t>
  </si>
  <si>
    <t>https://www.booking.com/hotel/gb/thistletrafalgar.es.html</t>
  </si>
  <si>
    <t>https://www.booking.com/hotel/gb/threadneedles-london.es.html</t>
  </si>
  <si>
    <t>https://www.booking.com/hotel/fr/timhotel-blanche-fontaine.es.html</t>
  </si>
  <si>
    <t>https://www.booking.com/hotel/fr/bruyereparis.es.html</t>
  </si>
  <si>
    <t>https://www.booking.com/hotel/it/town-house-galleria.es.html</t>
  </si>
  <si>
    <t>https://www.booking.com/hotel/fr/trinite.es.html</t>
  </si>
  <si>
    <t>https://www.booking.com/hotel/es/solmeliaapolo.es.html</t>
  </si>
  <si>
    <t>https://www.booking.com/hotel/es/hotel-barcelona-condal-mar.es.html</t>
  </si>
  <si>
    <t>https://www.booking.com/hotel/gb/twentynevernsquare.es.html</t>
  </si>
  <si>
    <t>https://www.booking.com/hotel/es/nunezurgell.es.html</t>
  </si>
  <si>
    <t>https://www.booking.com/hotel/it/centurytower.es.html</t>
  </si>
  <si>
    <t>https://www.booking.com/hotel/it/una-cusani.es.html</t>
  </si>
  <si>
    <t>https://www.booking.com/hotel/it/unamediterraneo.es.html</t>
  </si>
  <si>
    <t>https://www.booking.com/hotel/it/una-scandinavia.es.html</t>
  </si>
  <si>
    <t>https://www.booking.com/hotel/it/una-maison-milano.es.html</t>
  </si>
  <si>
    <t>https://www.booking.com/hotel/gb/united-lodge-london.es.html</t>
  </si>
  <si>
    <t>https://www.booking.com/hotel/es/upper-diagonal-barcelona.es.html</t>
  </si>
  <si>
    <t>https://www.booking.com/hotel/it/uptown-palace.es.html</t>
  </si>
  <si>
    <t>https://www.booking.com/hotel/nl/urban-lodge.es.html</t>
  </si>
  <si>
    <t>https://www.booking.com/hotel/fr/vice-versa.es.html</t>
  </si>
  <si>
    <t>https://www.booking.com/hotel/fr/victoire-amp-germain.es.html</t>
  </si>
  <si>
    <t>https://www.booking.com/hotel/fr/victoiresopera.es.html</t>
  </si>
  <si>
    <t>https://www.booking.com/hotel/es/victoria-palace.es.html</t>
  </si>
  <si>
    <t>https://www.booking.com/hotel/at/vienna-marriott.es.html</t>
  </si>
  <si>
    <t>https://www.booking.com/hotel/at/vienna-sporthotel.es.html</t>
  </si>
  <si>
    <t>https://www.booking.com/hotel/es/turo-de-vilana.es.html</t>
  </si>
  <si>
    <t>https://www.booking.com/hotel/fr/villaalessandra.es.html</t>
  </si>
  <si>
    <t>https://www.booking.com/hotel/fr/villabeaumarchais_paris.es.html</t>
  </si>
  <si>
    <t>https://www.booking.com/hotel/fr/villaeugenie.es.html</t>
  </si>
  <si>
    <t>https://www.booking.com/hotel/fr/lutece.es.html</t>
  </si>
  <si>
    <t>https://www.booking.com/hotel/fr/villamontparnasse.es.html</t>
  </si>
  <si>
    <t>https://www.booking.com/hotel/fr/villaoperadrouot.es.html</t>
  </si>
  <si>
    <t>https://www.booking.com/hotel/fr/villapantheon.es.html</t>
  </si>
  <si>
    <t>https://www.booking.com/hotel/fr/villadestrees.es.html</t>
  </si>
  <si>
    <t>https://www.booking.com/hotel/es/vincci-bit.es.html</t>
  </si>
  <si>
    <t>https://www.booking.com/hotel/es/vincci-gala.es.html</t>
  </si>
  <si>
    <t>https://www.booking.com/hotel/es/vincci-mae.es.html</t>
  </si>
  <si>
    <t>https://www.booking.com/hotel/es/vinccimaritimo.es.html</t>
  </si>
  <si>
    <t>https://www.booking.com/hotel/nl/w-amsterdam.es.html</t>
  </si>
  <si>
    <t>https://www.booking.com/hotel/es/w-barcelona.es.html</t>
  </si>
  <si>
    <t>https://www.booking.com/hotel/gb/w-london-leicester-square.es.html</t>
  </si>
  <si>
    <t>https://www.booking.com/hotel/fr/w-paris-opa-c-ra.es.html</t>
  </si>
  <si>
    <t>https://www.booking.com/hotel/gb/westfield-rooms.es.html</t>
  </si>
  <si>
    <t>https://www.booking.com/hotel/nl/waldorf-astoria-amsterdam.es.html</t>
  </si>
  <si>
    <t>https://www.booking.com/hotel/fr/hotelwaldorfmadeleine.es.html</t>
  </si>
  <si>
    <t>https://www.booking.com/hotel/fr/warwickchampselysees.es.html</t>
  </si>
  <si>
    <t>https://www.booking.com/hotel/gb/washington-mayfair.es.html</t>
  </si>
  <si>
    <t>https://www.booking.com/hotel/nl/westcord-art-hotel-amsterdam-4-stars.es.html</t>
  </si>
  <si>
    <t>https://www.booking.com/hotel/nl/westcord-fashion-hotel-amsterdam.es.html</t>
  </si>
  <si>
    <t>https://www.booking.com/hotel/fr/westside-arc-de-triomphe.es.html</t>
  </si>
  <si>
    <t>https://www.booking.com/hotel/es/wilson.es.html</t>
  </si>
  <si>
    <t>https://www.booking.com/hotel/gb/windermerehotel.es.html</t>
  </si>
  <si>
    <t>https://www.booking.com/hotel/it/windsor.es.html</t>
  </si>
  <si>
    <t>https://www.booking.com/hotel/fr/windsor-opera.es.html</t>
  </si>
  <si>
    <t>https://www.booking.com/hotel/it/worldhotel-cristoforo-colombo.es.html</t>
  </si>
  <si>
    <t>https://www.booking.com/hotel/fr/pierrearcdetriomphe.es.html</t>
  </si>
  <si>
    <t>https://www.booking.com/hotel/es/zenitbarna.es.html</t>
  </si>
  <si>
    <t>https://www.booking.com/hotel/es/zenitcondeborrell.es.html</t>
  </si>
  <si>
    <t>https://www.booking.com/hotel/nl/art-otel-amsterdam.es.html</t>
  </si>
  <si>
    <t>https://www.booking.com/hotel/nl/citizenm-amsterdam-city.es.html</t>
  </si>
  <si>
    <t>https://www.booking.com/hotel/gb/citizenm-london-bankside.es.html</t>
  </si>
  <si>
    <t>https://www.booking.com/hotel/gb/citizenm-london-shoreditch.es.html</t>
  </si>
  <si>
    <t>https://www.booking.com/hotel/gb/citizenm-tower-of-london-london.es.html</t>
  </si>
  <si>
    <t>https://www.booking.com/hotel/gb/every-hotel-piccadilly.es.html</t>
  </si>
  <si>
    <t>https://www.booking.com/hotel/at/pentahotel-vienna.es.html</t>
  </si>
  <si>
    <t>https://www.booking.com/hotel/gb/good-london.es.html</t>
  </si>
  <si>
    <t>https://www.booking.com/hotel/fr/terrass-paris.es.html</t>
  </si>
  <si>
    <t>https://www.booking.com/hotel/it/town-house-33.html</t>
  </si>
  <si>
    <t>Booking_Address</t>
  </si>
  <si>
    <t>https://www.booking.com/hotel/fr/molere.es.html</t>
  </si>
  <si>
    <t>https://www.booking.com/hotel/fr/ha-tel-san-ra-c-gis.es.html</t>
  </si>
  <si>
    <t>https://www.booking.com/hotel/fr/hoteltherese.es.html</t>
  </si>
  <si>
    <t>https://www.booking.com/hotel/at/eitljorg.es.html</t>
  </si>
  <si>
    <t>https://www.booking.com/hotel/at/jager-wien.es.html</t>
  </si>
  <si>
    <t>https://www.booking.com/hotel/it/palazzo-matteotti-the-dedica-anthology.es.html</t>
  </si>
  <si>
    <t>https://www.booking.com/hotel/it/hotel-boutique-duomo.es.html</t>
  </si>
  <si>
    <t>https://www.booking.com/hotel/gb/treehouse-london-marylebone.es.html</t>
  </si>
  <si>
    <t>https://www.booking.com/hotel/gb/doubletree-by-hilton-london-kensigton.es.html</t>
  </si>
  <si>
    <t>https://www.booking.com/hotel/gb/mama-shelter-london.es.html</t>
  </si>
  <si>
    <t>https://www.booking.com/hotel/gb/lxr-biltmore-mayfair.es.html</t>
  </si>
  <si>
    <t>https://www.booking.com/hotel/gb/cavendish-london.es.html</t>
  </si>
  <si>
    <t>https://www.booking.com/hotel/fr/hotel-du-beaumont.es.html</t>
  </si>
  <si>
    <t>https://www.booking.com/hotel/fr/josephine.es.html</t>
  </si>
  <si>
    <t>https://www.booking.com/hotel/fr/millesime-paris.es.html</t>
  </si>
  <si>
    <t>https://www.booking.com/hotel/fr/ha-tel-fa-c-licien.es.html</t>
  </si>
  <si>
    <t>https://www.booking.com/hotel/fr/maison-albar-paris-celine.es.html</t>
  </si>
  <si>
    <t>https://www.booking.com/hotel/fr/des-champs-elysees.es.html</t>
  </si>
  <si>
    <t>https://www.booking.com/hotel/fr/best-western-premier-opera-liege.es.html</t>
  </si>
  <si>
    <t>https://www.booking.com/hotel/fr/le-relais-medicis.es.html</t>
  </si>
  <si>
    <t>https://www.booking.com/hotel/es/petit-palace-bcn.es.html</t>
  </si>
  <si>
    <t>https://www.booking.com/hotel/at/courtyard-by-marriott-wien-schonbrunn.es.html</t>
  </si>
  <si>
    <t>11 Cadogan Gardens, Sloane Square, Kensington y Chelsea, Londres, SW3 2RJ, Reino Unido</t>
  </si>
  <si>
    <t>hotel de 5 estrellas</t>
  </si>
  <si>
    <t>1K Paris</t>
  </si>
  <si>
    <t>13 Boulevard Du Temple, Le Marais - 3er distrito, 75003 París, Francia</t>
  </si>
  <si>
    <t>hotel de 4 estrellas</t>
  </si>
  <si>
    <t>Lerchenfelder Straße 1-3, 07. Neubau, 1070 Viena, Austria</t>
  </si>
  <si>
    <t>41 Buckingham Palace Road, Westminster Borough, Londres, SW1W 0PS, Reino Unido</t>
  </si>
  <si>
    <t>45 Park Lane - Dorchester Collection</t>
  </si>
  <si>
    <t>45 Park Lane, Westminster Borough, Londres, W1K 1PN, Reino Unido</t>
  </si>
  <si>
    <t>88 Holland Road, Kensington y Chelsea, Londres, W14 8BN, Reino Unido</t>
  </si>
  <si>
    <t>7-9 Rue Pierre Chausson, République - 10º distrito, 75010 París, Francia</t>
  </si>
  <si>
    <t>La Villa Madame</t>
  </si>
  <si>
    <t>44 Rue Madame, Saint-Germain - 6º distrito, 75006 París, Francia</t>
  </si>
  <si>
    <t>Avenida Tibidabo, 1, Sarrià-Sant Gervasi, 08022 Barcelona, España</t>
  </si>
  <si>
    <t>AC Hotel Barcelona Forum</t>
  </si>
  <si>
    <t>Paseo Taulat, 278, Sant Martí, 08019 Barcelona, España</t>
  </si>
  <si>
    <t>AC Hotel Diagonal LÂ´Illa</t>
  </si>
  <si>
    <t>Avenida Diagonal, 555, Les Corts, 08029 Barcelona, España</t>
  </si>
  <si>
    <t>AC Hotel Irla</t>
  </si>
  <si>
    <t>Calvet, 40-42, Sarrià-Sant Gervasi, 08021 Barcelona, España</t>
  </si>
  <si>
    <t>AC Hotel Milano</t>
  </si>
  <si>
    <t>Via Tazzoli 2, Estación Garibaldi, 20154 Milán, Italia</t>
  </si>
  <si>
    <t>6 rue Gustave Charpentier, Batignolles - 17º distrito, 75017 París, Francia</t>
  </si>
  <si>
    <t>AC Hotel Sants</t>
  </si>
  <si>
    <t>Passeig de Sant Antoni, 36-40, Sants-Montjuïc, 08014 Barcelona, España</t>
  </si>
  <si>
    <t>AC Hotel Victoria Suites</t>
  </si>
  <si>
    <t>Beltran i Ròzpide, 7-9, Les Corts, 08034 Barcelona, España</t>
  </si>
  <si>
    <t>Doria Grand Hotel</t>
  </si>
  <si>
    <t>Viale Andrea Doria 22, Estación central, 20124 Milán, Italia</t>
  </si>
  <si>
    <t>City Life Hotel Poliziano</t>
  </si>
  <si>
    <t>Via Poliziano 11, Sempione, 20154 Milán, Italia</t>
  </si>
  <si>
    <t>Wagramer Straße 8, 22. Donaustadt, 1220 Viena, Austria</t>
  </si>
  <si>
    <t>Neubaugürtel 34-36, 07. Neubau, 1070 Viena, Austria</t>
  </si>
  <si>
    <t>Sonnwendgasse 8, 10. Favoriten, 1100 Viena, Austria</t>
  </si>
  <si>
    <t>Santa Rosa (Esplugues), 33, 08950 Barcelona, España</t>
  </si>
  <si>
    <t>Numancia, 32, Sants-Montjuïc, 08029 Barcelona, España</t>
  </si>
  <si>
    <t>Académie Hôtel Saint Germain</t>
  </si>
  <si>
    <t>32 rue des Saints Pères, Inválidos - 7º distrito, 75007 París, Francia</t>
  </si>
  <si>
    <t>Via Giovanni Nicotera 9, Niguarda, 20161 Milán, Italia</t>
  </si>
  <si>
    <t>100 Shoreditch High Street, Hackney, Londres, E1 6JQ, Reino Unido</t>
  </si>
  <si>
    <t>Villarroel, 106, Eixample, 08011 Barcelona, España</t>
  </si>
  <si>
    <t>Gran Via Corts Catalanes, 656, Eixample, 08010 Barcelona, España</t>
  </si>
  <si>
    <t>Nicaragua, 47, Sants-Montjuïc, 08029 Barcelona, España</t>
  </si>
  <si>
    <t>Via Domodossola 16, Feria de Milán, 20145 Milán, Italia</t>
  </si>
  <si>
    <t>The Adria Hotel</t>
  </si>
  <si>
    <t>88 Queens Gate, Kensington y Chelsea, Londres, SW7 5AB, Reino Unido</t>
  </si>
  <si>
    <t>Diputació, 195, Eixample, 08011 Barcelona, España</t>
  </si>
  <si>
    <t>Vijzelstraat 49, Centro de Ámsterdam, 1017 HE Ámsterdam, Países Bajos</t>
  </si>
  <si>
    <t>Alexandra Barcelona Hotel, Curio Collection by Hilton</t>
  </si>
  <si>
    <t>Mallorca, 251, Eixample, 08008 Barcelona, España</t>
  </si>
  <si>
    <t>Mallorca, 269-271, Eixample, 08008 Barcelona, España</t>
  </si>
  <si>
    <t>Alma Boutique-Hotel</t>
  </si>
  <si>
    <t>Hafnersteig 7, 01. Innere Stadt, 1010 Viena, Austria</t>
  </si>
  <si>
    <t>One Eastern Gateway, Royal Victoria Dock, Newham, Londres, E16 1FR, Reino Unido</t>
  </si>
  <si>
    <t>Am Spiegeln dialog.hotel.wien</t>
  </si>
  <si>
    <t>Johann-Hörbiger-Gasse 30, 23. Liesing, 1230 Viena, Austria</t>
  </si>
  <si>
    <t>Ijburglaan 539, Zeeburg, 1087 BE Ámsterdam, Países Bajos</t>
  </si>
  <si>
    <t>Eerste Constantijn huygensstraat 26G, Oud-West, 1054 BR Ámsterdam, Países Bajos</t>
  </si>
  <si>
    <t>6 Rue de l'Arcade, Campos Elíseos - 8º distrito, 75008 París, Francia</t>
  </si>
  <si>
    <t>Amarante Champs-Elysées</t>
  </si>
  <si>
    <t>19, Rue Vernet, Campos Elíseos - 8º distrito, 75008 París, Francia</t>
  </si>
  <si>
    <t>The Strand, Westminster Borough, Londres, WC2N 5HX, Reino Unido</t>
  </si>
  <si>
    <t>Bryanston Street, Marble Arch, Westminster Borough, Londres, W1H 7EH, Reino Unido</t>
  </si>
  <si>
    <t>Herengracht 341, Centro de Ámsterdam, 1016 AZ Ámsterdam, Países Bajos</t>
  </si>
  <si>
    <t>12 Upper Woburn Place, Camden, Londres, WC1H 0HX, Reino Unido</t>
  </si>
  <si>
    <t>La Réserve Paris Hotel &amp; Spa</t>
  </si>
  <si>
    <t>42 Avenue Gabriel, Campos Elíseos - 8º distrito, 75008 París, Francia</t>
  </si>
  <si>
    <t>Weteringschans 251, Centro de Ámsterdam, 1017 XJ Ámsterdam, Países Bajos</t>
  </si>
  <si>
    <t>Stadhouderskade 12, Oud-West, 1054 ES Ámsterdam, Países Bajos</t>
  </si>
  <si>
    <t>Andaz Amsterdam Prinsengracht - a concept by Hyatt</t>
  </si>
  <si>
    <t>Prinsengracht 587, Centro de Ámsterdam, 1067 HT Ámsterdam, Países Bajos</t>
  </si>
  <si>
    <t>Andaz London Liverpool Street - a Concept by Hyatt</t>
  </si>
  <si>
    <t>40 Liverpool Street, City de Londres, Londres, EC2M 7QN, Reino Unido</t>
  </si>
  <si>
    <t>Via Domenico Scarlatti 24, Estación central, 20124 Milán, Italia</t>
  </si>
  <si>
    <t>Viale Certosa 68, Certosa, 20155 Milán, Italia</t>
  </si>
  <si>
    <t>Via Rubens 21, San Siro, 20148 Milán, Italia</t>
  </si>
  <si>
    <t>Via San Tomaso 6, Centro de Milán, 20121 Milán, Italia</t>
  </si>
  <si>
    <t>Uraniastraße 2, 01. Innere Stadt, 1010 Viena, Austria</t>
  </si>
  <si>
    <t>Aparthotel Arai 4* Superior</t>
  </si>
  <si>
    <t>Avinyo, 30, Ciutat Vella, 08002 Barcelona, España</t>
  </si>
  <si>
    <t>Joan Güell, 207 - 211, Les Corts, 08028 Barcelona, España</t>
  </si>
  <si>
    <t>Mariano Cubi, 62-64, Sarrià-Sant Gervasi, 08006 Barcelona, España</t>
  </si>
  <si>
    <t>No 1 Seething Lane, City de Londres, Londres, EC3N 4AX, Reino Unido</t>
  </si>
  <si>
    <t>7 - 9 Copthall Avenue, City de Londres, Londres, EC2R 7NJ, Reino Unido</t>
  </si>
  <si>
    <t>1-2 Serjeant's Inn, Fleet Street, City de Londres, Londres, EC4Y 1AG, Reino Unido</t>
  </si>
  <si>
    <t>Apollo Hotel Amsterdam, a Tribute Portfolio Hotel</t>
  </si>
  <si>
    <t>Apollolaan 2, Oud Zuid, 1077 BA Ámsterdam, Países Bajos</t>
  </si>
  <si>
    <t>Apollolaan 123-125, Oud Zuid, 1077 AP Ámsterdam, Países Bajos</t>
  </si>
  <si>
    <t>Appartement-Hotel an der Riemergasse</t>
  </si>
  <si>
    <t>Riemergasse 8, 01. Innere Stadt, 1010 Viena, Austria</t>
  </si>
  <si>
    <t>4 estrellas</t>
  </si>
  <si>
    <t>12 Osborn Street, Aldgate East, Tower Hamlets, Londres, E1 6TE, Reino Unido</t>
  </si>
  <si>
    <t>Signature Townhouse London Hyde Park</t>
  </si>
  <si>
    <t>36-37 Lancaster Gate, Westminster Borough, Londres, W2 3NA, Reino Unido</t>
  </si>
  <si>
    <t>Capitan Arenas 20, Les Corts, 08034 Barcelona, España</t>
  </si>
  <si>
    <t>Hintschiggasse 1, 10. Favoriten, 1100 Viena, Austria</t>
  </si>
  <si>
    <t>7 rue d'Argenson, Campos Elíseos - 8º distrito, 75008 París, Francia</t>
  </si>
  <si>
    <t>Via Manzoni 31, Centro de Milán, 20121 Milán, Italia</t>
  </si>
  <si>
    <t>Via Angelo Carlo Fumagalli 4, Navigli, 20143 Milán, Italia</t>
  </si>
  <si>
    <t>Webgasse 23, 06. Mariahilf, 1060 Viena, Austria</t>
  </si>
  <si>
    <t>Arthotel ANA Katharina</t>
  </si>
  <si>
    <t>Augasse 15, 09. Alsergrund, 1090 Viena, Austria</t>
  </si>
  <si>
    <t>Hotel Westbahn</t>
  </si>
  <si>
    <t>Pelzgasse 1, 15. Rudolfsheim-Fünfhaus, 1150 Viena, Austria</t>
  </si>
  <si>
    <t>Artus Hotel</t>
  </si>
  <si>
    <t>34 Rue de Buci, Saint-Germain - 6º distrito, 75006 París, Francia</t>
  </si>
  <si>
    <t>111 Cromwell Road, Kensington y Chelsea, Londres, SW7 4DP, Reino Unido</t>
  </si>
  <si>
    <t>Contessa Jolanda Hotel &amp; Residence Milano by Gruppo UNA</t>
  </si>
  <si>
    <t>Via Murat 21, Niguarda, 20159 Milán, Italia</t>
  </si>
  <si>
    <t>Linea Uno Hotel &amp; Residence Milano by Gruppo UNA</t>
  </si>
  <si>
    <t>Viale Monza 139, Viale Monza, 20125 Milán, Italia</t>
  </si>
  <si>
    <t>Atala Champs-Elysées</t>
  </si>
  <si>
    <t>10, rue Chateaubriand, Campos Elíseos - 8º distrito, 75008 París, Francia</t>
  </si>
  <si>
    <t>arte Hotel Wien Stadthalle</t>
  </si>
  <si>
    <t>Wurzbachgasse 17, 15. Rudolfsheim-Fünfhaus, 1150 Viena, Austria</t>
  </si>
  <si>
    <t>Provençals, 10, Sant Martí, 08019 Barcelona, España</t>
  </si>
  <si>
    <t>153 Boulevard Saint Germain, Saint-Germain - 6º distrito, 75006 París, Francia</t>
  </si>
  <si>
    <t>Sonnenhofgasse 8-10, 05. Margareten, 1050 Viena, Austria</t>
  </si>
  <si>
    <t>Webgasse 26, 06. Mariahilf, 1060 Viena, Austria</t>
  </si>
  <si>
    <t>Kärntner Straße 32-34 / Eingang Führichgasse 1, 01. Innere Stadt, 1010 Viena, Austria</t>
  </si>
  <si>
    <t>Gutheil-Schoder-Gasse 7B, 10. Favoriten, 1100 Viena, Austria</t>
  </si>
  <si>
    <t>Rennweg 99 / Rinnboeckstrasse 1, 03. Landstraße, 1030 Viena, Austria</t>
  </si>
  <si>
    <t>Kärntnerstraße 18 / Eingang Neuer Markt 3, 01. Innere Stadt, 1010 Viena, Austria</t>
  </si>
  <si>
    <t>Engerthstraße 173 - 175, 02. Leopoldstadt, 1020 Viena, Austria</t>
  </si>
  <si>
    <t>Radisson Blu Park Royal Palace Hotel Vienna</t>
  </si>
  <si>
    <t>Schlossallee 8, 14. Penzing, 1140 Viena, Austria</t>
  </si>
  <si>
    <t>Rathausstraße 17, 01. Innere Stadt, 1010 Viena, Austria</t>
  </si>
  <si>
    <t>Rennweg 16, 03. Landstraße, 1030 Viena, Austria</t>
  </si>
  <si>
    <t>Savoyenstraße 2, 16. Ottakring, 1160 Viena, Austria</t>
  </si>
  <si>
    <t>Austria Trend Parkhotel Schönbrunn Wien</t>
  </si>
  <si>
    <t>Hietzinger Hauptstraße 10-14, 13. Hietzing, 1130 Viena, Austria</t>
  </si>
  <si>
    <t>8/10 Rue Félicien David, Passy - 16º distrito, 75016 París, Francia</t>
  </si>
  <si>
    <t>El Avenida Palace</t>
  </si>
  <si>
    <t>Gran Via, 605, Eixample, 08007 Barcelona, España</t>
  </si>
  <si>
    <t>82 Dalston Lane, Hackney, Londres, E8 3AH, Reino Unido</t>
  </si>
  <si>
    <t>Axel Hotel Barcelona &amp; Urban Spa- Adults Only</t>
  </si>
  <si>
    <t>Aribau, 33, Eixample, 08011 Barcelona, España</t>
  </si>
  <si>
    <t>Caspe, 103, Eixample, 08013 Barcelona, España</t>
  </si>
  <si>
    <t>Ayre Hotel Gran Vía</t>
  </si>
  <si>
    <t>Gran Vía de les Corts Catalanes 322, Sants-Montjuïc, 08004 Barcelona, España</t>
  </si>
  <si>
    <t>Ayre Hotel Rosellón</t>
  </si>
  <si>
    <t>Rosselló, 390, Eixample, 08025 Barcelona, España</t>
  </si>
  <si>
    <t>6 Rue Lecluse, Batignolles - 17º distrito, 75017 París, Francia</t>
  </si>
  <si>
    <t>Maitrise Hotel Maida Vale - London</t>
  </si>
  <si>
    <t>53-59 Kilburn High Road Maida Vale, London, Brent, Londres, NW6 5SB, Reino Unido</t>
  </si>
  <si>
    <t>Best Western Plus Amedia Wien</t>
  </si>
  <si>
    <t>Landstraßer Hauptstraße 155, 03. Landstraße, 1030 Viena, Austria</t>
  </si>
  <si>
    <t>Baglioni Hotel Carlton - The Leading Hotels of the World</t>
  </si>
  <si>
    <t>Via Senato 5, Centro de Milán, 20121 Milán, Italia</t>
  </si>
  <si>
    <t>Baglioni Hotel London - The Leading Hotels of the World</t>
  </si>
  <si>
    <t>60 Hyde Park gate, Kensington y Chelsea, Londres, SW7 5BB, Reino Unido</t>
  </si>
  <si>
    <t>Balmoral Champs Elysées</t>
  </si>
  <si>
    <t>6 rue du General Lanrezac, Batignolles - 17º distrito, 75017 París, Francia</t>
  </si>
  <si>
    <t>Hotel Banke Opera, Autograph Collection</t>
  </si>
  <si>
    <t>20 Rue La Fayette, Ópera - 9º distrito, 75009 París, Francia</t>
  </si>
  <si>
    <t>Banks Mansion - All Inclusive Hotel</t>
  </si>
  <si>
    <t>Herengracht 519 - 525, Centro de Ámsterdam, 1017 BV Ámsterdam, Países Bajos</t>
  </si>
  <si>
    <t>Barceló Milan</t>
  </si>
  <si>
    <t>Via Giorgio Stephenson, 55, 20157 Milán, Italia</t>
  </si>
  <si>
    <t>Barceló Raval</t>
  </si>
  <si>
    <t>Rambla del Raval, 17-21, Ciutat Vella, 08001 Barcelona, España</t>
  </si>
  <si>
    <t>Barceló Sants</t>
  </si>
  <si>
    <t>Plaza Paisos Catalans, s/n, Sants-Montjuïc, 08014 Barcelona, España</t>
  </si>
  <si>
    <t>Via Layetana, 3, Ciutat Vella, 08003 Barcelona, España</t>
  </si>
  <si>
    <t>Avenida Diagonal, 1, Sant Martí, 08019 Barcelona, España</t>
  </si>
  <si>
    <t>Hôtel Bassano</t>
  </si>
  <si>
    <t>15, Rue de Bassano, Passy - 16º distrito, 75016 París, Francia</t>
  </si>
  <si>
    <t>Batty Langley's</t>
  </si>
  <si>
    <t>12 Folgate Street, Tower Hamlets, Londres, E1 6BX, Reino Unido</t>
  </si>
  <si>
    <t>Bcn Urbaness Hotels Gran Rosellon</t>
  </si>
  <si>
    <t>Rosellón, 174-176, Eixample, 08036 Barcelona, España</t>
  </si>
  <si>
    <t>10 avenue Carnot, Batignolles - 17º distrito, 75017 París, Francia</t>
  </si>
  <si>
    <t>27-33 Harrington Gardens, Kensington y Chelsea, Londres, SW7 4JX, Reino Unido</t>
  </si>
  <si>
    <t>Bermondsey Square Hotel - A Bespoke Hotel</t>
  </si>
  <si>
    <t>Tower Bridge Road, Southwark, Londres, SE1 3UN, Reino Unido</t>
  </si>
  <si>
    <t>33, Avenue Du Docteur Arnold Netter, Bercy - 12º distrito, 75012 París, Francia</t>
  </si>
  <si>
    <t>98 Avenue d'Italie, Place d'Italie - 13º distrito, 75013 París, Francia</t>
  </si>
  <si>
    <t>Viale Monza 132, Viale Monza, 20127 Milán, Italia</t>
  </si>
  <si>
    <t>c-hotels Atlantic</t>
  </si>
  <si>
    <t>Via Napo Torriani 24, Estación central, 20124 Milán, Italia</t>
  </si>
  <si>
    <t>Hotel Aulivia Opéra</t>
  </si>
  <si>
    <t>4 Rue des Petites Ecuries, République - 10º distrito, 75010 París, Francia</t>
  </si>
  <si>
    <t>XO Hotels Blue Tower</t>
  </si>
  <si>
    <t>Leeuwendalersweg 21, Bos en Lommer, 1055 JE Ámsterdam, Países Bajos</t>
  </si>
  <si>
    <t>33 rue Raymond Losserand, Montparnasse - 14º distrito, 75014 París, Francia</t>
  </si>
  <si>
    <t>The Delphi - Amsterdam Townhouse</t>
  </si>
  <si>
    <t>Apollolaan 101-105, Oud Zuid, 1077 AN Ámsterdam, Países Bajos</t>
  </si>
  <si>
    <t>Hotel Ducs de Bourgogne</t>
  </si>
  <si>
    <t>19 Rue Du Pont-Neuf, Louvre - 1er distrito, 75001 París, Francia</t>
  </si>
  <si>
    <t>Hotel Ascot</t>
  </si>
  <si>
    <t>Via Lentasio 3, Centro de Milán, 20122 Milán, Italia</t>
  </si>
  <si>
    <t>Hotel Astoria Sure Hotel Collection By Best Western</t>
  </si>
  <si>
    <t>Viale Murillo 9, Feria de Milán, 20149 Milán, Italia</t>
  </si>
  <si>
    <t>hotel de 3 estrellas</t>
  </si>
  <si>
    <t>Corso Buenos Aires 42/5, Estación central, 20124 Milán, Italia</t>
  </si>
  <si>
    <t>Viale Isonzo 2, Porta Romana, 20135 Milán, Italia</t>
  </si>
  <si>
    <t>Hotel Mirage Sure Hotel Collection by Best Western</t>
  </si>
  <si>
    <t>Viale Certosa 104/106, Certosa, 20156 Milán, Italia</t>
  </si>
  <si>
    <t>Best Western Le Montmartre – Saint Pierre</t>
  </si>
  <si>
    <t>10, Rue De Clignancourt, Montmartre - 18º distrito, 75018 París, Francia</t>
  </si>
  <si>
    <t>Arenberg Boutique Hotel Zentrum</t>
  </si>
  <si>
    <t>Stubenring 2, 01. Innere Stadt, 1010 Viena, Austria</t>
  </si>
  <si>
    <t>Hotel St George</t>
  </si>
  <si>
    <t>Viale Tunisia 9, Estación central, 20124 Milán, Italia</t>
  </si>
  <si>
    <t>51 rue Letort, Montmartre - 18º distrito, 75018 París, Francia</t>
  </si>
  <si>
    <t>9, Rue du Sommerard, Barrio Latino - 5º distrito, 75005 París, Francia</t>
  </si>
  <si>
    <t>Via Privata Leopoldo Gasparotto 8, Estación central, 20124 Milán, Italia</t>
  </si>
  <si>
    <t>Maitrise Hotel Edgware Road – London</t>
  </si>
  <si>
    <t>346-348 Edgware Road, Westminster Borough, Londres, W2 1EA, Reino Unido</t>
  </si>
  <si>
    <t>Best Western Plus Hôtel Mercedes Arc de Triomphe</t>
  </si>
  <si>
    <t>128, avenue de Wagram, Batignolles - 17º distrito, 75017 París, Francia</t>
  </si>
  <si>
    <t>12 Lancaster Gate, Lancaster Gate, Westminster Borough, Londres, W2 3LG, Reino Unido</t>
  </si>
  <si>
    <t>Best Western Nouvel Orléans Montparnasse</t>
  </si>
  <si>
    <t>25 avenue du General Leclerc, Montparnasse - 14º distrito, 75014 París, Francia</t>
  </si>
  <si>
    <t>Best Western Plus Opéra Batignolles</t>
  </si>
  <si>
    <t>165, rue de Rome, Batignolles - 17º distrito, 75017 París, Francia</t>
  </si>
  <si>
    <t>Epping Forest Hotel</t>
  </si>
  <si>
    <t>Epping Forest, 30 Oak Hill, Walthamstow, Londres, IG8 9NY, Reino Unido</t>
  </si>
  <si>
    <t>64-76 Hendon Way, Londres, NW2 2NL, Reino Unido</t>
  </si>
  <si>
    <t>18, rue de Constantinople, Campos Elíseos - 8º distrito, 75008 París, Francia</t>
  </si>
  <si>
    <t>61, rue de la Voute, Bercy - 12º distrito, 75012 París, Francia</t>
  </si>
  <si>
    <t>Hotel Elysée Secret</t>
  </si>
  <si>
    <t>5 rue de Ponthieu, Campos Elíseos - 8º distrito, 75008 París, Francia</t>
  </si>
  <si>
    <t>XO Hotels Blue Square</t>
  </si>
  <si>
    <t>Slotermeerlaan 80, Geuzenveld-Slotermeer, 1064 HD Ámsterdam, Países Bajos</t>
  </si>
  <si>
    <t>Via Felice Casati 18, Estación central, 20124 Milán, Italia</t>
  </si>
  <si>
    <t>Piazza Lima 2, Estación central, 20124 Milán, Italia</t>
  </si>
  <si>
    <t>Seraphine Hammersmith Hotel, Sure Hotel Collection by Best Western</t>
  </si>
  <si>
    <t>84 King Street, Hammersmith and Fulham, Londres, W6 0QW, Reino Unido</t>
  </si>
  <si>
    <t>Hotel de Neuville Arc de Triomphe</t>
  </si>
  <si>
    <t>3 Rue Verniquet, Batignolles - 17º distrito, 75017 París, Francia</t>
  </si>
  <si>
    <t>88 rue du Faubourg Poissonière, République - 10º distrito, 75010 París, Francia</t>
  </si>
  <si>
    <t>XO Hotels Couture</t>
  </si>
  <si>
    <t>Delflandlaan 15, Slotervaart, 1062 EA Ámsterdam, Países Bajos</t>
  </si>
  <si>
    <t>Mallorca, 181, Eixample, 08036 Barcelona, España</t>
  </si>
  <si>
    <t>Hotel Kaiserhof Wien</t>
  </si>
  <si>
    <t>Frankenberggasse 10, 04. Wieden, 1040 Viena, Austria</t>
  </si>
  <si>
    <t>Best Western Premier Kapital Opéra</t>
  </si>
  <si>
    <t>34 rue de Moscou, Campos Elíseos - 8º distrito, 75008 París, Francia</t>
  </si>
  <si>
    <t>Best Western Premier Hotel Littéraire Le Swann</t>
  </si>
  <si>
    <t>15 rue de Constantinople, Campos Elíseos - 8º distrito, 75008 París, Francia</t>
  </si>
  <si>
    <t>Hotel Louvre Saint-Honoré</t>
  </si>
  <si>
    <t>141, rue St Honoré, Louvre - 1er distrito, 75001 París, Francia</t>
  </si>
  <si>
    <t>Hotel Marais Grands Boulevards</t>
  </si>
  <si>
    <t>112 boulevard de Sébastopol, Le Marais - 3er distrito, 75003 París, Francia</t>
  </si>
  <si>
    <t>Best Western Premier Opéra Faubourg</t>
  </si>
  <si>
    <t>49, Rue La Fayette, Ópera - 9º distrito, 75009 París, Francia</t>
  </si>
  <si>
    <t>Best Western Premier Opéra Liège</t>
  </si>
  <si>
    <t>9 Rue De Liège, Ópera - 9º distrito, 75009 París, Francia</t>
  </si>
  <si>
    <t>Hotel Opéra Opal</t>
  </si>
  <si>
    <t>19 Rue Tronchet, Campos Elíseos - 8º distrito, 75008 París, Francia</t>
  </si>
  <si>
    <t>5 bis, rue Massenet, Passy - 16º distrito, 75016 París, Francia</t>
  </si>
  <si>
    <t>Best Western Hotel Le Montparnasse</t>
  </si>
  <si>
    <t>37, Boulevard Du Montparnasse, Saint-Germain - 6º distrito, 75006 París, Francia</t>
  </si>
  <si>
    <t>Seraphine Kensington Olympia</t>
  </si>
  <si>
    <t>225 High Street, Kensington, Kensington y Chelsea, Londres, W8 6SA, Reino Unido</t>
  </si>
  <si>
    <t>19-21 Penywern Road, Kensington y Chelsea, Londres, SW5 9TT, Reino Unido</t>
  </si>
  <si>
    <t>Timhotel Invalides Eiffel</t>
  </si>
  <si>
    <t>35, Boulevard de la tour Maubourg, Inválidos - 7º distrito, 75007 París, Francia</t>
  </si>
  <si>
    <t>Bianca Maria Palace Hotel City Center</t>
  </si>
  <si>
    <t>Viale Bianca Maria 4, Centro de Milán, 20129 Milán, Italia</t>
  </si>
  <si>
    <t>Dijsselhofplantsoen 7, Oud Zuid, 1077 BJ Ámsterdam, Países Bajos</t>
  </si>
  <si>
    <t>Jan Luykenstraat 58, Oud Zuid, 1071 CS Ámsterdam, Países Bajos</t>
  </si>
  <si>
    <t>30 Leinster Gardens, Bayswater, Westminster Borough, Londres, W2 3AN, Reino Unido</t>
  </si>
  <si>
    <t>33 Roland Gardens, Kensington y Chelsea, Londres, SW7 3PF, Reino Unido</t>
  </si>
  <si>
    <t>29- 31 Gower Street, Camden, Londres, WC1E 6HG, Reino Unido</t>
  </si>
  <si>
    <t>30 rue Pernety, Montparnasse - 14º distrito, 75014 París, Francia</t>
  </si>
  <si>
    <t>Palazzo Matteotti, The Dedica Anthology, Autograph Collection</t>
  </si>
  <si>
    <t>Corso Giacomo Matteotti 4/6, Centro de Milán, 20121 Milán, Italia</t>
  </si>
  <si>
    <t>Boundary London</t>
  </si>
  <si>
    <t>2-4 Boundary Street, Londres, E2 7DD, Reino Unido</t>
  </si>
  <si>
    <t>Boutique Hôtel Konfidentiel</t>
  </si>
  <si>
    <t>64, Rue de l'Arbre Sec, Louvre - 1er distrito, 75001 París, Francia</t>
  </si>
  <si>
    <t>Westeinde 26, Centro de Ámsterdam, 1017 ZP Ámsterdam, Países Bajos</t>
  </si>
  <si>
    <t>Mariahilfer Straße 15, 06. Mariahilf, 1060 Viena, Austria</t>
  </si>
  <si>
    <t>Bradford Elysées - Astotel</t>
  </si>
  <si>
    <t>10 rue Saint-Philippe-du-Roule, Campos Elíseos - 8º distrito, 75008 París, Francia</t>
  </si>
  <si>
    <t>163 Marsh Wall, Docklands,, Tower Hamlets, Londres, E14 9SJ, Reino Unido</t>
  </si>
  <si>
    <t>Via Baracchini 12, Centro de Milán, 20123 Milán, Italia</t>
  </si>
  <si>
    <t>Buddha-Bar Hotel Paris</t>
  </si>
  <si>
    <t>4 rue d’Anjou, Campos Elíseos - 8º distrito, 75008 París, Francia</t>
  </si>
  <si>
    <t>Bulgari Hotel, London</t>
  </si>
  <si>
    <t>171 Knightsbridge, Westminster Borough, Londres, SW7 1DW, Reino Unido</t>
  </si>
  <si>
    <t>Via Privata Fratelli Gabba 7/B, Centro de Milán, 20121 Milán, Italia</t>
  </si>
  <si>
    <t>Old Park Lane, Westminster Borough, Londres, W1K 1LB, Reino Unido</t>
  </si>
  <si>
    <t>Halkin Street, Westminster Borough, Londres, SW1X 7DJ, Reino Unido</t>
  </si>
  <si>
    <t>15 rue Edouard Manet, Place d'Italie - 13º distrito, 75013 París, Francia</t>
  </si>
  <si>
    <t>Ca' Bianca Hotel Corte Del Naviglio</t>
  </si>
  <si>
    <t>Via Lodovico Il Moro 117, Navigli, 20143 Milán, Italia</t>
  </si>
  <si>
    <t>26-33 Queens Gardens, Westminster Borough, Londres, W2 3BE, Reino Unido</t>
  </si>
  <si>
    <t>Camperio House Suites &amp; Apartments</t>
  </si>
  <si>
    <t>Via Camperio 9, Centro de Milán, 20123 Milán, Italia</t>
  </si>
  <si>
    <t>Keizersgracht 148, Centro de Ámsterdam, 1015 CX Ámsterdam, Países Bajos</t>
  </si>
  <si>
    <t>46 Westferry Circus , Tower Hamlets, Londres, E14 8RS, Reino Unido</t>
  </si>
  <si>
    <t>Sancho de Ávila, 32-34, Sant Martí, 08018 Barcelona, España</t>
  </si>
  <si>
    <t>Corso Garibaldi 84, Centro de Milán, 20121 Milán, Italia</t>
  </si>
  <si>
    <t>Castille Paris – Starhotels Collezione</t>
  </si>
  <si>
    <t>33 Rue Cambon, Louvre - 1er distrito, 75001 París, Francia</t>
  </si>
  <si>
    <t>Avenida Meridiana, 151, Sant Martí, 08026 Barcelona, España</t>
  </si>
  <si>
    <t>Muntaner, 505, Sarrià-Sant Gervasi, 08022 Barcelona, España</t>
  </si>
  <si>
    <t>Plaza España, 6-8, Sants-Montjuïc, 08014 Barcelona, España</t>
  </si>
  <si>
    <t>Rec Comtal, 16-18, Ciutat Vella, 08003 Barcelona, España</t>
  </si>
  <si>
    <t>Arcs, 10, Ciutat Vella, 08002 Barcelona, España</t>
  </si>
  <si>
    <t>Balmes, 142 - 146, Eixample, 08008 Barcelona, España</t>
  </si>
  <si>
    <t>Roger de Llúria, 60, Eixample, 08009 Barcelona, España</t>
  </si>
  <si>
    <t>Córcega, 368, Eixample, 08037 Barcelona, España</t>
  </si>
  <si>
    <t>Magdalenes, 13-15, Ciutat Vella, 08002 Barcelona, España</t>
  </si>
  <si>
    <t>Putget, 68, Sarrià-Sant Gervasi, 08023 Barcelona, España</t>
  </si>
  <si>
    <t>Catalonia Passeig de Gràcia 4* Sup</t>
  </si>
  <si>
    <t>Gran Via de les Corts Catalanes, 644, Eixample, 08007 Barcelona, España</t>
  </si>
  <si>
    <t>Bergara, 11, Eixample, 08002 Barcelona, España</t>
  </si>
  <si>
    <t>Ample, 1 (Plaça Duc de Medinaceli), Ciutat Vella, 08002 Barcelona, España</t>
  </si>
  <si>
    <t>Catalonia Ramblas 4* Sup</t>
  </si>
  <si>
    <t>Pelai, 28, Ciutat Vella, 08002 Barcelona, España</t>
  </si>
  <si>
    <t>Sabino de Arana, 22-24, Les Corts, 08028 Barcelona, España</t>
  </si>
  <si>
    <t>Catalonia Square 4* Sup</t>
  </si>
  <si>
    <t>Ronda Sant Pere, 9, Eixample, 08010 Barcelona, España</t>
  </si>
  <si>
    <t>Château Monfort - Relais &amp; Châteaux</t>
  </si>
  <si>
    <t>Corso Concordia 1, Centro de Milán, 20129 Milán, Italia</t>
  </si>
  <si>
    <t>Chambiges Elysées</t>
  </si>
  <si>
    <t>8, rue Chambiges, Campos Elíseos - 8º distrito, 75008 París, Francia</t>
  </si>
  <si>
    <t>Charlotte Street Hotel, Firmdale Hotels</t>
  </si>
  <si>
    <t>15/17 Charlotte Street Hotel, Westminster Borough, Londres, W1T 1RJ, Reino Unido</t>
  </si>
  <si>
    <t>Chassestraat 62-64, De Baarsjes, 1057 JJ Ámsterdam, Países Bajos</t>
  </si>
  <si>
    <t>Hôtel Château Frontenac</t>
  </si>
  <si>
    <t>54 rue Pierre Charron, Campos Elíseos - 8º distrito, 75008 París, Francia</t>
  </si>
  <si>
    <t>407 Goldhawk Rd, Hammersmith and Fulham, Londres, W6 0SA, Reino Unido</t>
  </si>
  <si>
    <t>Grünentorgasse 30, 09. Alsergrund, 1090 Viena, Austria</t>
  </si>
  <si>
    <t>City Rooms Pension</t>
  </si>
  <si>
    <t>Daungasse 1/6-7, 08. Josefstadt, 1080 Viena, Austria</t>
  </si>
  <si>
    <t>Claridge's</t>
  </si>
  <si>
    <t>41 - 43 Brook Street, Westminster Borough, Londres, W1K 4HJ, Reino Unido</t>
  </si>
  <si>
    <t>Claris Hotel &amp; Spa GL</t>
  </si>
  <si>
    <t>Pau Claris, 150, Eixample, 08009 Barcelona, España</t>
  </si>
  <si>
    <t>152 Cricklewood Broadway, Cricklewood, Londres, NW2 3ED, Reino Unido</t>
  </si>
  <si>
    <t>626 Chiswick High St, Chiswick, Londres, W4 5RY, Reino Unido</t>
  </si>
  <si>
    <t>Hietzinger Hauptstraße 134, 13. Hietzing, 1130 Viena, Austria</t>
  </si>
  <si>
    <t>Club Quarters Hotel, Gracechurch</t>
  </si>
  <si>
    <t>7 Gracechurch Street, City de Londres, Londres, EC3V 0DR, Reino Unido</t>
  </si>
  <si>
    <t>Club Quarters Hotel, Lincoln's Inn Fields</t>
  </si>
  <si>
    <t>61 Lincoln's Inn Fields, Camden, Londres, WC2A 3JW, Reino Unido</t>
  </si>
  <si>
    <t>Club Quarters Hotel, St Paul's</t>
  </si>
  <si>
    <t>24 Ludgate Hill, City de Londres, Londres, EC4M 7DR, Reino Unido</t>
  </si>
  <si>
    <t>Club Quarters Hotel, Trafalgar Square</t>
  </si>
  <si>
    <t>8 Northumberland Avenue, Westminster Borough, Londres, WC2N 5BY, Reino Unido</t>
  </si>
  <si>
    <t>Colón Hotel Barcelona</t>
  </si>
  <si>
    <t>Avinguda Catedral, 7, Ciutat Vella, 08002 Barcelona, España</t>
  </si>
  <si>
    <t>Hotel Colombia</t>
  </si>
  <si>
    <t>Via Roberto Lepetit 15, Estación central, 20124 Milán, Italia</t>
  </si>
  <si>
    <t>Comfort Inn - Kings Cross</t>
  </si>
  <si>
    <t>2-5 St Chad's St, Camden, Londres, WC1H 8BD, Reino Unido</t>
  </si>
  <si>
    <t>The Commodore Hotel</t>
  </si>
  <si>
    <t>432 Nuthall Road, Nottingham, NG8 5DQ, Reino Unido</t>
  </si>
  <si>
    <t>Paseo de Gracia, 73, Eixample, 08008 Barcelona, España</t>
  </si>
  <si>
    <t>22 - 28 Broadway, Westminster Borough, Londres, SW1H 0BH, Reino Unido</t>
  </si>
  <si>
    <t>Conservatorium Hotel - The Leading Hotels of the World</t>
  </si>
  <si>
    <t>Van Baerlestraat 27, Oud Zuid, 1071 AN Ámsterdam, Países Bajos</t>
  </si>
  <si>
    <t>Scarsdale Place, Kensington, Kensington y Chelsea, Londres, W8 5SR, Reino Unido</t>
  </si>
  <si>
    <t>Theaterhotel Wien</t>
  </si>
  <si>
    <t>Josefstädter Straße 22, 08. Josefstadt, 1080 Viena, Austria</t>
  </si>
  <si>
    <t>Corendon City Hotel Amsterdam</t>
  </si>
  <si>
    <t>Aletta Jacobslaan 7, Slotervaart, 1066 BP Ámsterdam, Países Bajos</t>
  </si>
  <si>
    <t>Whitehall Place, Westminster Borough, Londres, SW1A 2BD, Reino Unido</t>
  </si>
  <si>
    <t>Corus Hyde Park Hotel; Sure Hotel Collection by Best Western</t>
  </si>
  <si>
    <t>Lancaster Gate, Westminster Borough, Londres, W2 3LG, Reino Unido</t>
  </si>
  <si>
    <t>Cotton House Hotel, Autograph Collection</t>
  </si>
  <si>
    <t>Gran Vía de les Corts Catalanes, 670, Eixample, 08010 Barcelona, España</t>
  </si>
  <si>
    <t>19-21 Gt. Marlborough St, Westminster Borough, Londres, W1F 7HL, Reino Unido</t>
  </si>
  <si>
    <t>335-337 Old Street , Hackney, Londres, EC1V 9LL, Reino Unido</t>
  </si>
  <si>
    <t>Hoogoorddreef 1, Zuidoost, 1101 BA Ámsterdam, Países Bajos</t>
  </si>
  <si>
    <t>Courtyard by Marriott Vienna Prater/Messe</t>
  </si>
  <si>
    <t>Trabrennstraße 4, 02. Leopoldstadt, 1020 Viena, Austria</t>
  </si>
  <si>
    <t>Covent Garden Hotel, Firmdale Hotels</t>
  </si>
  <si>
    <t>10 Monmouth Street, Camden, Londres, WC2H 9HB, Reino Unido</t>
  </si>
  <si>
    <t>Aribau, 54, Eixample, 08011 Barcelona, España</t>
  </si>
  <si>
    <t>Crowne Plaza Amsterdam - South</t>
  </si>
  <si>
    <t>George Gershwinlaan 101, Zuideramstel, 1082 MT Ámsterdam, Países Bajos</t>
  </si>
  <si>
    <t>Crowne Plaza Barcelona Fira Center 4*Sup</t>
  </si>
  <si>
    <t>Avenida Rius y Taulet, 1-3, Sants-Montjuïc, 08004 Barcelona, España</t>
  </si>
  <si>
    <t>Bridges Court Road, Wandsworth, Londres, SW11 3BE, Reino Unido</t>
  </si>
  <si>
    <t>Crowne Plaza London - Docklands</t>
  </si>
  <si>
    <t>Royal Victoria Dock, Western Gateway, Newham, Londres, E16 1AL, Reino Unido</t>
  </si>
  <si>
    <t>Western Avenue, Ealing, Londres, W5 1HG, Reino Unido</t>
  </si>
  <si>
    <t>100 Cromwell Road, Kensington y Chelsea, Londres, SW7 4ER, Reino Unido</t>
  </si>
  <si>
    <t>1 Kings Cross Road, Islington, Londres, WC1X 9HX, Reino Unido</t>
  </si>
  <si>
    <t>Crowne Plaza London - The City</t>
  </si>
  <si>
    <t>19 New Bridge Street, City de Londres, Londres, EC4V 6DB, Reino Unido</t>
  </si>
  <si>
    <t>Via Melchiorre Gioia 73, Estación central, 20124 Milán, Italia</t>
  </si>
  <si>
    <t>Crowne Plaza Paris République</t>
  </si>
  <si>
    <t>10, Place De La République, Bastilla - 11º distrito, 75011 París, Francia</t>
  </si>
  <si>
    <t>Déclic Hotel</t>
  </si>
  <si>
    <t>17 rue Duhesme, Montmartre - 18º distrito, 75018 París, Francia</t>
  </si>
  <si>
    <t>DO&amp;CO Hotel Vienna</t>
  </si>
  <si>
    <t>Stephansplatz 12, 01. Innere Stadt, 1010 Viena, Austria</t>
  </si>
  <si>
    <t>18 Lodge Road, Near Baker Street And Marylebone, Westminster Borough, Londres, NW8 7JT, Reino Unido</t>
  </si>
  <si>
    <t>Opernring 11, 01. Innere Stadt, 1010 Viena, Austria</t>
  </si>
  <si>
    <t>Wiedner Hauptstraße 12, 04. Wieden, 1040 Viena, Austria</t>
  </si>
  <si>
    <t>De L’Europe Amsterdam – The Leading Hotels of the World</t>
  </si>
  <si>
    <t>Nieuwe Doelenstraat 2 - 14 , Centro de Ámsterdam, 1012 CP Ámsterdam, Países Bajos</t>
  </si>
  <si>
    <t>King William Walk, Greenwich, Londres, SE10 9JW , Reino Unido</t>
  </si>
  <si>
    <t>Kleine Stadtgutgasse 4, 02. Leopoldstadt, 1020 Viena, Austria</t>
  </si>
  <si>
    <t>Living Hotel Kaiser Franz Joseph</t>
  </si>
  <si>
    <t>Sieveringer Straße 4, 19. Döbling, 1190 Viena, Austria</t>
  </si>
  <si>
    <t>8, Avenue Rapp, Inválidos - 7º distrito, 75007 París, Francia</t>
  </si>
  <si>
    <t>Dikker &amp; Thijs Hotel</t>
  </si>
  <si>
    <t>Prinsengracht 444, Centro de Ámsterdam, 1017 KE Ámsterdam, Países Bajos</t>
  </si>
  <si>
    <t>Dorset Square Hotel, Firmdale Hotels</t>
  </si>
  <si>
    <t>39-40 Dorset Square Hotel, Westminster Borough, Londres, NW1 6QN, Reino Unido</t>
  </si>
  <si>
    <t>Dorsett Shepherds Bush London</t>
  </si>
  <si>
    <t>58 Shepherds Bush Green, Hammersmith and Fulham, Londres, W12 8QE, Reino Unido</t>
  </si>
  <si>
    <t>Excel, 2 Festoon Way, Royal Victoria Dock, Newham, Londres, E16 1RH, Reino Unido</t>
  </si>
  <si>
    <t>Via Ludovico Di Breme 77, Certosa, 20156 Milán, Italia</t>
  </si>
  <si>
    <t>Oosterdoksstraat 4, Centro de Ámsterdam, 1011 DK Ámsterdam, Países Bajos</t>
  </si>
  <si>
    <t>DoubleTree by Hilton Hotel Amsterdam - NDSM Wharf</t>
  </si>
  <si>
    <t>Ndsm - Plein 28, Amsterdam Noord, 1033 WB Ámsterdam, Países Bajos</t>
  </si>
  <si>
    <t>DoubleTree by Hilton Hotel London - Marble Arch</t>
  </si>
  <si>
    <t>4 Bryanston St, Marble Arch, Westminster Borough, Londres, W1H 7BY, Reino Unido</t>
  </si>
  <si>
    <t>DoubleTree by Hilton Hotel London - Tower of London</t>
  </si>
  <si>
    <t>7 Pepys Street, City de Londres, Londres, EC3N 4AF, Reino Unido</t>
  </si>
  <si>
    <t>Imperial Road, Hammersmith and Fulham, Londres, SW6 2GA, Reino Unido</t>
  </si>
  <si>
    <t>DoubleTree by Hilton London – Docklands Riverside</t>
  </si>
  <si>
    <t>265a Rotherhithe Street, Southwark, Londres, SE16 5HW, Reino Unido</t>
  </si>
  <si>
    <t>2-8 Hanger Lane, Ealing Common, Londres, W5 3HN, Reino Unido</t>
  </si>
  <si>
    <t>DoubleTree by Hilton London - Hyde Park</t>
  </si>
  <si>
    <t>150 Bayswater Road, Kensington y Chelsea, Londres, W2 4RT, Reino Unido</t>
  </si>
  <si>
    <t>DoubleTree by Hilton London Angel Kings Cross</t>
  </si>
  <si>
    <t>60 Pentonville Road,, Islington, Londres, N1 9LA, Reino Unido</t>
  </si>
  <si>
    <t>2 Bridge Place, Victoria, Westminster Borough, Londres, SW1V 1QA, Reino Unido</t>
  </si>
  <si>
    <t>DoubleTree by Hilton London – West End</t>
  </si>
  <si>
    <t>92 Southampton Row, Camden, Londres, WC1B 4BH, Reino Unido</t>
  </si>
  <si>
    <t>DoubleTree by Hilton London - Westminster</t>
  </si>
  <si>
    <t>30 John Islip St, Westminster Borough, Londres, SW1P 4DD, Reino Unido</t>
  </si>
  <si>
    <t>Doubletree By Hilton London - Greenwich</t>
  </si>
  <si>
    <t>Catherine Grove Greenwich   , Greenwich, Londres, SE10 8BB, Reino Unido</t>
  </si>
  <si>
    <t>100 Queen’s Gate Hotel London, Curio Collection by Hilton</t>
  </si>
  <si>
    <t>100 Queen's Gate, Kensington y Chelsea, Londres, SW7 5AG, Reino Unido</t>
  </si>
  <si>
    <t>17 rue de Richelieu, Louvre - 1er distrito, 75001 París, Francia</t>
  </si>
  <si>
    <t>26 Cadogan Gardens, Kensington y Chelsea, Londres, SW3 2RP, Reino Unido</t>
  </si>
  <si>
    <t>Dukes London</t>
  </si>
  <si>
    <t>35 St James's Place, Westminster Borough, Londres, SW1A 1NY, Reino Unido</t>
  </si>
  <si>
    <t>Plaça Antonio López 5, Ciutat Vella, 08002 Barcelona, España</t>
  </si>
  <si>
    <t>Duquesa de Cardona 4* Sup</t>
  </si>
  <si>
    <t>Passeig Colom, 12, Ciutat Vella, 08002 Barcelona, España</t>
  </si>
  <si>
    <t>30 Rue Duret, Passy - 16º distrito, 75016 París, Francia</t>
  </si>
  <si>
    <t>George Street, Westminster Borough, Londres, W1H 5BJ, Reino Unido</t>
  </si>
  <si>
    <t>John M.Keynesplein 2, Slotervaart, 1066 EP Ámsterdam, Países Bajos</t>
  </si>
  <si>
    <t>37 Eccleston Square, Westminster Borough, Londres, SW1V 1PB, Reino Unido</t>
  </si>
  <si>
    <t>Edouard 7 Paris Opéra</t>
  </si>
  <si>
    <t>39, Avenue de l'Opéra, Bourse - 2º distrito, 75002 París, Francia</t>
  </si>
  <si>
    <t>17-19 Egerton Terrace, Knightsbridge, Kensington y Chelsea, Londres, SW3 2BX, Reino Unido</t>
  </si>
  <si>
    <t>Eiffel Trocadéro</t>
  </si>
  <si>
    <t>35 Rue Benjamin Franklin, Passy - 16º distrito, 75016 París, Francia</t>
  </si>
  <si>
    <t>Arend Janszoon Ernststraat 577, Zuideramstel, 1082 LD Ámsterdam, Países Bajos</t>
  </si>
  <si>
    <t>Hôtel Elysées Paris</t>
  </si>
  <si>
    <t>1, Rue Brey, Batignolles - 17º distrito, 75017 París, Francia</t>
  </si>
  <si>
    <t>Enterprise Hotel Design &amp; Boutique</t>
  </si>
  <si>
    <t>Corso Sempione 91, Feria de Milán, 20149 Milán, Italia</t>
  </si>
  <si>
    <t>Hotel Etoile Saint Ferdinand by Happyculture</t>
  </si>
  <si>
    <t>36 rue Saint Ferdinand, Batignolles - 17º distrito, 75017 París, Francia</t>
  </si>
  <si>
    <t>Lope de Vega, 4, Sant Martí, 08005 Barcelona, España</t>
  </si>
  <si>
    <t>Angli, 60, Sarrià-Sant Gervasi, 08017 Barcelona, España</t>
  </si>
  <si>
    <t>Passeig de Gràcia, 29, Eixample, 08007 Barcelona, España</t>
  </si>
  <si>
    <t>Exe Cristal Palace</t>
  </si>
  <si>
    <t>Diputació, 257, Eixample, 08007 Barcelona, España</t>
  </si>
  <si>
    <t>Landstraßer Hauptstraße 120, 03. Landstraße, 1030 Viena, Austria</t>
  </si>
  <si>
    <t>Moll de Barcelona WTC, Ciutat Vella, 08039 Barcelona, España</t>
  </si>
  <si>
    <t>Consell de Cent, 498 - 500, Eixample, 08013 Barcelona, España</t>
  </si>
  <si>
    <t>La Rambla, 22-24, Ciutat Vella, 08002 Barcelona, España</t>
  </si>
  <si>
    <t>Rossello, 191, Eixample, 08036 Barcelona, España</t>
  </si>
  <si>
    <t>Excelsior Hotel Gallia - Luxury Collection Hotel</t>
  </si>
  <si>
    <t>Piazza Duca D'Aosta 9, Estación central, 20124 Milán, Italia</t>
  </si>
  <si>
    <t>Via Laietana, 17, Ciutat Vella, 08003 Barcelona, España</t>
  </si>
  <si>
    <t>Ottakringer Straße 34-36, 17. Hernals, 1170 Viena, Austria</t>
  </si>
  <si>
    <t>Mallorca, 1-23, Sants-Montjuïc, 08014 Barcelona, España</t>
  </si>
  <si>
    <t>Fairmont Barcelona Rey Juan Carlos I</t>
  </si>
  <si>
    <t>Avenida Diagonal 661 - 671, Les Corts, 08028 Barcelona, España</t>
  </si>
  <si>
    <t>MAXX by Steigenberger Vienna</t>
  </si>
  <si>
    <t>Margaretengürtel 142, 05. Margareten, 1050 Viena, Austria</t>
  </si>
  <si>
    <t>Max Brown 7th District</t>
  </si>
  <si>
    <t>Schottenfeldgasse 74, 07. Neubau, 1070 Viena, Austria</t>
  </si>
  <si>
    <t>4 Broad Court Bow Street, Covent Garden, Westminster Borough, Londres, WC2B 5QZ, Reino Unido</t>
  </si>
  <si>
    <t>54 Queen's Gate Hotel</t>
  </si>
  <si>
    <t>54 Queens Gate, Kensington y Chelsea, Londres, SW7 5JW, Reino Unido</t>
  </si>
  <si>
    <t>2 Bd Garibaldi, Porte de Versailles - 15º distrito, 75015 París, Francia</t>
  </si>
  <si>
    <t>Fleming’s Conference Hotel Wien</t>
  </si>
  <si>
    <t>Neubaugürtel 26-28, 07. Neubau, 1070 Viena, Austria</t>
  </si>
  <si>
    <t>Fleming’s Selection Hotel Wien-City</t>
  </si>
  <si>
    <t>Josefstädter Straße 10-12, 08. Josefstadt, 1080 Viena, Austria</t>
  </si>
  <si>
    <t>Half Moon Street, Westminster Borough, Londres, W1J 7BH, Reino Unido</t>
  </si>
  <si>
    <t>Schepenbergweg 50, Zuidoost, 1105 AT Ámsterdam, Países Bajos</t>
  </si>
  <si>
    <t>28 av Corentin Cariou, La Villette - 19º distrito, 75019 París, Francia</t>
  </si>
  <si>
    <t>Via Gerolamo Cardano 1, Estación central, 20124 Milán, Italia</t>
  </si>
  <si>
    <t>31, Avenue George V, Campos Elíseos - 8º distrito, 75008 París, Francia</t>
  </si>
  <si>
    <t>Hamilton Place, Park Lane, Westminster Borough, Londres, W1J 7DR, Reino Unido</t>
  </si>
  <si>
    <t>Via Gesù 6-8, Centro de Milán, 20121 Milán, Italia</t>
  </si>
  <si>
    <t>FourSide Hotel &amp; Suites Vienna</t>
  </si>
  <si>
    <t>Freytaggasse 25-27, 21. Floridsdorf, 1210 Viena, Austria</t>
  </si>
  <si>
    <t>7 Rue Magellan, Campos Elíseos - 8º distrito, 75008 París, Francia</t>
  </si>
  <si>
    <t>6 Rue du Commandant Rivière, Campos Elíseos - 8º distrito, 75008 París, Francia</t>
  </si>
  <si>
    <t>Gainsborough Lodge</t>
  </si>
  <si>
    <t>39 Massetts Rd, Near Gatwick Airport, Horley, RH6 7DT, Reino Unido</t>
  </si>
  <si>
    <t>3 estrellas</t>
  </si>
  <si>
    <t>Rosselló, 249, Eixample, 08008 Barcelona, España</t>
  </si>
  <si>
    <t>Garden-Elysée</t>
  </si>
  <si>
    <t>12 rue Saint-Didier, Passy - 16º distrito, 75016 París, Francia</t>
  </si>
  <si>
    <t>1 Rue Du Général Blaise, Bastilla - 11º distrito, 75011 París, Francia</t>
  </si>
  <si>
    <t>7 Days Premium Hotel Wien-Altmannsdorf</t>
  </si>
  <si>
    <t>Hoffingergasse 33/Oswaldgasse, 12. Meidling, 1120 Viena, Austria</t>
  </si>
  <si>
    <t>35-39 St. Georges Drive, Westminster Borough, Londres, SW1V 4DG, Reino Unido</t>
  </si>
  <si>
    <t>Piazza Duca D'Aosta 4/6, Estación central, 20124 Milán, Italia</t>
  </si>
  <si>
    <t>Gr8 Hotel Amsterdam Riverside</t>
  </si>
  <si>
    <t>38 Provincialeweg, Zuidoost, 1108 AB Ámsterdam, Países Bajos</t>
  </si>
  <si>
    <t>XO Hotels Park West</t>
  </si>
  <si>
    <t>Molenwerf 1, Sloterdijk, 1014 AG Ámsterdam, Países Bajos</t>
  </si>
  <si>
    <t>Hôtel le 209 Paris Bercy</t>
  </si>
  <si>
    <t>209/211 rue de Charenton, Bercy - 12º distrito, 75012 París, Francia</t>
  </si>
  <si>
    <t>9, rue de la Michodière, Bourse - 2º distrito, 75002 París, Francia</t>
  </si>
  <si>
    <t>50, rue de Richelieu, Louvre - 1er distrito, 75001 París, Francia</t>
  </si>
  <si>
    <t>Western Gateway, Newham, Londres, E16 1FA, Reino Unido</t>
  </si>
  <si>
    <t>The Goodenough on Mecklenburgh Square</t>
  </si>
  <si>
    <t>23 Mecklenburgh Square, Camden, Londres, WC1N 2AD, Reino Unido</t>
  </si>
  <si>
    <t>Goralska Résidences Hôtel Paris Bastille</t>
  </si>
  <si>
    <t>7 Boulevard Bourdon, Hôtel-de-Ville - 4º distrito, 75004 París, Francia</t>
  </si>
  <si>
    <t>Dorotheergasse 3, 01. Innere Stadt, 1010 Viena, Austria</t>
  </si>
  <si>
    <t>Jaume I, 6, Ciutat Vella, 08002 Barcelona, España</t>
  </si>
  <si>
    <t>Gran Hotel La Florida G.L Monumento</t>
  </si>
  <si>
    <t>Carretera Vallvidrera-Tibidabo, 83-93, Horta-Guinardó, 08035 Barcelona, España</t>
  </si>
  <si>
    <t>Grand Ferdinand Vienna – Your Hotel In The City Center</t>
  </si>
  <si>
    <t>Schubertring 10-12, 01. Innere Stadt, 1010 Viena, Austria</t>
  </si>
  <si>
    <t>Grand Hôtel Du Palais Royal</t>
  </si>
  <si>
    <t>4 Rue De Valois, Louvre - 1er distrito, 75001 París, Francia</t>
  </si>
  <si>
    <t>Grand Hotel Amrâth Amsterdam</t>
  </si>
  <si>
    <t>Prins Hendrikkade 108, Centro de Ámsterdam, 1011 AK Ámsterdam, Países Bajos</t>
  </si>
  <si>
    <t>Via Laietana, 30, Ciutat Vella, 08003 Barcelona, España</t>
  </si>
  <si>
    <t>Eerste Constantijn Huygensstraat 10A, Oud-West, 1054 BR Ámsterdam, Países Bajos</t>
  </si>
  <si>
    <t>19 Rue Cujas, Barrio Latino - 5º distrito, 75005 París, Francia</t>
  </si>
  <si>
    <t>Kärntner Ring 9, 01. Innere Stadt, 1010 Viena, Austria</t>
  </si>
  <si>
    <t>Grand Hotel et de Milan - The Leading Hotels of the World</t>
  </si>
  <si>
    <t>Via Manzoni 29, Centro de Milán, 20121 Milán, Italia</t>
  </si>
  <si>
    <t>29 rue Victor Massé, Ópera - 9º distrito, 75009 París, Francia</t>
  </si>
  <si>
    <t>1 Inverness Terrace, Westminster Borough, Londres, W2 3JP, Reino Unido</t>
  </si>
  <si>
    <t>Viale Isonzo 14, Porta Romana, 20135 Milán, Italia</t>
  </si>
  <si>
    <t>24 - 27 Bedford Place, Bloomsbury, Camden, Londres, WC1B 5JH, Reino Unido</t>
  </si>
  <si>
    <t>7 Montague Street, Bloomsbury, Camden, Londres, WC1B 5BP, Reino Unido</t>
  </si>
  <si>
    <t>39 - 40 Bedford Place, Bloomsbury, Camden, Londres, WC1B 5JT, Reino Unido</t>
  </si>
  <si>
    <t>Leonardo Royal London City</t>
  </si>
  <si>
    <t>Coopers Row, City de Londres, Londres, EC3N 2BQ, Reino Unido</t>
  </si>
  <si>
    <t>34-37 Bedford Place, Bloomsbury, Camden, Londres, WC1B 5JR, Reino Unido</t>
  </si>
  <si>
    <t>Fitzrovia Hotel</t>
  </si>
  <si>
    <t>20-28 Bolsover Street, Westminster Borough, Londres, W1W 5NB, Reino Unido</t>
  </si>
  <si>
    <t>Jurys Inn London Holborn</t>
  </si>
  <si>
    <t>Southampton Row, Bloomsbury, Camden, Londres, WC1B 4AR, Reino Unido</t>
  </si>
  <si>
    <t>Langham Court Hotel</t>
  </si>
  <si>
    <t>31-35 Langham Street, Westminster Borough, Londres, W1W 6BU, Reino Unido</t>
  </si>
  <si>
    <t>Rochester Hotel by Blue Orchid</t>
  </si>
  <si>
    <t>69 Vincent Square, Westminster Borough, Londres, SW1P 2PA, Reino Unido</t>
  </si>
  <si>
    <t>Leonardo Royal London St Paul’s</t>
  </si>
  <si>
    <t>10 Godliman Street, City de Londres, Londres, EC4V 5AJ, Reino Unido</t>
  </si>
  <si>
    <t>Strathmore Hotel</t>
  </si>
  <si>
    <t>41 Queens Gate Gardens, Kensington y Chelsea, Londres, SW7 5NB, Reino Unido</t>
  </si>
  <si>
    <t>Leonardo Royal London Tower Bridge</t>
  </si>
  <si>
    <t>45 Prescot Street, Tower Hamlets, Londres, E1 8GP, Reino Unido</t>
  </si>
  <si>
    <t>Wellington Hotel by Blue Orchid</t>
  </si>
  <si>
    <t>71 Vincent Square, Westminster Borough, Londres, SW1P 2PA, Reino Unido</t>
  </si>
  <si>
    <t>2-5 Montague Street, Bloomsbury, Camden, Londres, WC1B 5BU, Reino Unido</t>
  </si>
  <si>
    <t>Great Northern Hotel, A Tribute Portfolio Hotel, London</t>
  </si>
  <si>
    <t>King's Cross St Pancras International Station, Pancras Road, Camden, Londres, N1C 4TB, Reino Unido</t>
  </si>
  <si>
    <t>36 Great st Helens, City de Londres, Londres, EC3A 6AP, Reino Unido</t>
  </si>
  <si>
    <t>JW Marriott Grosvenor House London</t>
  </si>
  <si>
    <t>86-90 Park Lane, Westminster Borough, Londres, W1K 7TN, Reino Unido</t>
  </si>
  <si>
    <t>86 Park Lane, Westminster Borough, Londres, W1K 7TN, Reino Unido</t>
  </si>
  <si>
    <t>Gran Via de les Corts Catalanes, 678, Eixample, 08010 Barcelona, España</t>
  </si>
  <si>
    <t>Muntaner, 212, Eixample, 08036 Barcelona, España</t>
  </si>
  <si>
    <t>Hôtel Jules &amp; Jim</t>
  </si>
  <si>
    <t>11 rue des Gravilliers, Le Marais - 3er distrito, 75003 París, Francia</t>
  </si>
  <si>
    <t>Hôtel Aiglon</t>
  </si>
  <si>
    <t>232 Boulevard Raspail, Montparnasse - 14º distrito, 75014 París, Francia</t>
  </si>
  <si>
    <t>Hôtel Amastan Paris</t>
  </si>
  <si>
    <t>34 rue Jean Mermoz, Campos Elíseos - 8º distrito, 75008 París, Francia</t>
  </si>
  <si>
    <t>Hôtel Arvor Saint Georges</t>
  </si>
  <si>
    <t>8 rue Laferriere, Ópera - 9º distrito, 75009 París, Francia</t>
  </si>
  <si>
    <t>Hôtel Balzac</t>
  </si>
  <si>
    <t>6 rue Balzac, Campos Elíseos - 8º distrito, 75008 París, Francia</t>
  </si>
  <si>
    <t>Hôtel Barrière Le Fouquet's</t>
  </si>
  <si>
    <t>46 Avenue George V, Campos Elíseos - 8º distrito, 75008 París, Francia</t>
  </si>
  <si>
    <t>Hôtel Baume</t>
  </si>
  <si>
    <t>7 rue Casimir Delavigne, Saint-Germain - 6º distrito, 75006 París, Francia</t>
  </si>
  <si>
    <t>Hôtel Beauchamps</t>
  </si>
  <si>
    <t>24 rue de Ponthieu, Campos Elíseos - 8º distrito, 75008 París, Francia</t>
  </si>
  <si>
    <t>Hôtel Bedford</t>
  </si>
  <si>
    <t>17, rue de l'Arcade, Campos Elíseos - 8º distrito, 75008 París, Francia</t>
  </si>
  <si>
    <t>Hôtel Bel Ami</t>
  </si>
  <si>
    <t>7-11 Rue Saint Benoit, Saint-Germain - 6º distrito, 75006 París, Francia</t>
  </si>
  <si>
    <t>Hôtel Belloy Saint Germain</t>
  </si>
  <si>
    <t>2, Rue Racine, Saint-Germain - 6º distrito, 75006 París, Francia</t>
  </si>
  <si>
    <t>Hôtel Bourgogne &amp; Montana</t>
  </si>
  <si>
    <t>3 rue de Bourgogne, Inválidos - 7º distrito, 75007 París, Francia</t>
  </si>
  <si>
    <t>Hôtel Brighton - Esprit de France</t>
  </si>
  <si>
    <t>218 rue de Rivoli, Louvre - 1er distrito, 75001 París, Francia</t>
  </si>
  <si>
    <t>Hôtel California Champs Elysées</t>
  </si>
  <si>
    <t>16 rue de Berri, Campos Elíseos - 8º distrito, 75008 París, Francia</t>
  </si>
  <si>
    <t>Hôtel Champs Élysées Plaza</t>
  </si>
  <si>
    <t>35 Rue De Berri, Campos Elíseos - 8º distrito, 75008 París, Francia</t>
  </si>
  <si>
    <t>Hôtel Chaplain Paris Rive Gauche</t>
  </si>
  <si>
    <t>11 Bis, Rue Jules Chaplain, Saint-Germain - 6º distrito, 75006 París, Francia</t>
  </si>
  <si>
    <t>Hôtel Concorde Montparnasse</t>
  </si>
  <si>
    <t>40 Rue du Commandant René Mouchotte, Montparnasse - 14º distrito, 75014 París, Francia</t>
  </si>
  <si>
    <t>Hôtel Crayon Rouge by Elegancia</t>
  </si>
  <si>
    <t>42 rue Croix des Petits Champs, Louvre - 1er distrito, 75001 París, Francia</t>
  </si>
  <si>
    <t>Hôtel Cristal Champs Elysées</t>
  </si>
  <si>
    <t>9, Rue de Washington, Campos Elíseos - 8º distrito, 75008 París, Francia</t>
  </si>
  <si>
    <t>Hôtel D'Aubusson</t>
  </si>
  <si>
    <t>33, Rue Dauphine, Saint-Germain - 6º distrito, 75006 París, Francia</t>
  </si>
  <si>
    <t>Hôtel Da Vinci &amp; Spa</t>
  </si>
  <si>
    <t>25 rue des Saints-Pères, Saint-Germain - 6º distrito, 75006 París, Francia</t>
  </si>
  <si>
    <t>Hôtel De Buci</t>
  </si>
  <si>
    <t>22, rue de Buci, Saint-Germain - 6º distrito, 75006 París, Francia</t>
  </si>
  <si>
    <t>Hôtel De Castiglione</t>
  </si>
  <si>
    <t>38 Rue Du Faubourg Saint Honore, Campos Elíseos - 8º distrito, 75008 París, Francia</t>
  </si>
  <si>
    <t>Hôtel De Sers Champs Elysées Paris</t>
  </si>
  <si>
    <t>41 Avenue Pierre 1er de Serbie, Campos Elíseos - 8º distrito, 75008 París, Francia</t>
  </si>
  <si>
    <t>Grand Hôtel Clichy Paris</t>
  </si>
  <si>
    <t>36 Boulevard Jean Jaures, 92110 Clichy, Francia</t>
  </si>
  <si>
    <t>Hôtel Diva Opera</t>
  </si>
  <si>
    <t>11 rue de Trévise, Ópera - 9º distrito, 75009 París, Francia</t>
  </si>
  <si>
    <t>Hôtel Du Jeu De Paume</t>
  </si>
  <si>
    <t>54 Rue Saint Louis En L'Ile, Hôtel-de-Ville - 4º distrito, 75004 París, Francia</t>
  </si>
  <si>
    <t>Hôtel Duc De St-Simon</t>
  </si>
  <si>
    <t>14 Rue St-Simon, Inválidos - 7º distrito, 75007 París, Francia</t>
  </si>
  <si>
    <t>Hôtel Duo</t>
  </si>
  <si>
    <t>11 Rue Du Temple, Hôtel-de-Ville - 4º distrito, 75004 París, Francia</t>
  </si>
  <si>
    <t>Hôtel Elysees Mermoz</t>
  </si>
  <si>
    <t>30 Rue Jean Mermoz, Campos Elíseos - 8º distrito, 75008 París, Francia</t>
  </si>
  <si>
    <t>Hôtel Etoile Saint Honoré</t>
  </si>
  <si>
    <t>214, rue du Faubourg Saint Honoré, Campos Elíseos - 8º distrito, 75008 París, Francia</t>
  </si>
  <si>
    <t>Hôtel Exquis by Elegancia</t>
  </si>
  <si>
    <t>71 Rue de Charonne, Bastilla - 11º distrito, 75011 París, Francia</t>
  </si>
  <si>
    <t>Hôtel Félicien by Elegancia</t>
  </si>
  <si>
    <t>21 rue Félicien David, Passy - 16º distrito, 75016 París, Francia</t>
  </si>
  <si>
    <t>Hôtel Fabric</t>
  </si>
  <si>
    <t>31 rue de la Folie Méricourt, Bastilla - 11º distrito, 75011 París, Francia</t>
  </si>
  <si>
    <t>Hôtel France d'Antin Opéra</t>
  </si>
  <si>
    <t>22, rue d'Antin, Bourse - 2º distrito, 75002 París, Francia</t>
  </si>
  <si>
    <t>Hôtel Gustave</t>
  </si>
  <si>
    <t>34, Rue Viala, Porte de Versailles - 15º distrito, 75015 París, Francia</t>
  </si>
  <si>
    <t>Hôtel Hor Europe</t>
  </si>
  <si>
    <t>160 Rue La Fayette, République - 10º distrito, 75010 París, Francia</t>
  </si>
  <si>
    <t>Hôtel Horset Opéra, Best Western Premier Collection</t>
  </si>
  <si>
    <t>18 Rue d'Antin, Bourse - 2º distrito, 75002 París, Francia</t>
  </si>
  <si>
    <t>Hôtel Joséphine by Happyculture</t>
  </si>
  <si>
    <t>67 rue Blanche, Ópera - 9º distrito, 75009 París, Francia</t>
  </si>
  <si>
    <t>Hôtel Juliana Paris</t>
  </si>
  <si>
    <t>10-12 rue Cognacq Jay, Inválidos - 7º distrito, 75007 París, Francia</t>
  </si>
  <si>
    <t>Hôtel Keppler</t>
  </si>
  <si>
    <t>10 Rue Kepler, Passy - 16º distrito, 75016 París, Francia</t>
  </si>
  <si>
    <t>Hôtel l'Echiquier Opéra Paris - MGallery</t>
  </si>
  <si>
    <t>38 rue de l' Echiquier, République - 10º distrito, 75010 París, Francia</t>
  </si>
  <si>
    <t>Hôtel La Comtesse</t>
  </si>
  <si>
    <t>29, Avenue De Tourville, Inválidos - 7º distrito, 75007 París, Francia</t>
  </si>
  <si>
    <t>Hôtel La Parizienne by Elegancia</t>
  </si>
  <si>
    <t>33, Boulevard du Montparnasse, Saint-Germain - 6º distrito, 75006 París, Francia</t>
  </si>
  <si>
    <t>Hôtel Lancaster Paris Champs-Elysées</t>
  </si>
  <si>
    <t>7, rue de Berri, Campos Elíseos - 8º distrito, 75008 París, Francia</t>
  </si>
  <si>
    <t>Hôtel Le Bellechasse Saint-Germain</t>
  </si>
  <si>
    <t>8 Rue De Bellechasse, Inválidos - 7º distrito, 75007 París, Francia</t>
  </si>
  <si>
    <t>Hôtel Le M</t>
  </si>
  <si>
    <t>20 bis, rue de la Gaîté, Montparnasse - 14º distrito, 75014 París, Francia</t>
  </si>
  <si>
    <t>Hôtel Le Marianne</t>
  </si>
  <si>
    <t>11 rue Paul Baudry, Campos Elíseos - 8º distrito, 75008 París, Francia</t>
  </si>
  <si>
    <t>Hôtel Le Relais Saint-Germain</t>
  </si>
  <si>
    <t>9, Carrefour de l'Odéon, Saint-Germain - 6º distrito, 75006 París, Francia</t>
  </si>
  <si>
    <t>Hôtel Le Royal Monceau Raffles Paris</t>
  </si>
  <si>
    <t>37 Avenue Hoche, Campos Elíseos - 8º distrito, 75008 París, Francia</t>
  </si>
  <si>
    <t>Hôtel Le Walt</t>
  </si>
  <si>
    <t>37 Avenue De La Motte Picquet, Inválidos - 7º distrito, 75007 París, Francia</t>
  </si>
  <si>
    <t>Hôtel Les Dames du Panthéon</t>
  </si>
  <si>
    <t>19 place du Panthéon, Barrio Latino - 5º distrito, 75005 París, Francia</t>
  </si>
  <si>
    <t>Hôtel Madison</t>
  </si>
  <si>
    <t>143 Boulevard Saint-Germain, Saint-Germain - 6º distrito, 75006 París, Francia</t>
  </si>
  <si>
    <t>Hôtel Mansart - Esprit de France</t>
  </si>
  <si>
    <t>5, rue des Capucines, Louvre - 1er distrito, 75001 París, Francia</t>
  </si>
  <si>
    <t>Hôtel Mathis Elysées</t>
  </si>
  <si>
    <t>3, rue de Ponthieu, Campos Elíseos - 8º distrito, 75008 París, Francia</t>
  </si>
  <si>
    <t>Hôtel Mayfair Paris</t>
  </si>
  <si>
    <t>3 Rue Rouget De Lisle, Louvre - 1er distrito, 75001 París, Francia</t>
  </si>
  <si>
    <t>Hôtel Molière</t>
  </si>
  <si>
    <t>21 rue Molière, Louvre - 1er distrito, 75001 París, Francia</t>
  </si>
  <si>
    <t>Hôtel Monna Lisa Champs Elysées</t>
  </si>
  <si>
    <t>97 rue La Boétie, Campos Elíseos - 8º distrito, 75008 París, Francia</t>
  </si>
  <si>
    <t>Hôtel Montmartre Mon Amour</t>
  </si>
  <si>
    <t>7 Rue Paul Albert, Montmartre - 18º distrito, 75018 París, Francia</t>
  </si>
  <si>
    <t>Hôtel Original Paris</t>
  </si>
  <si>
    <t>8, Boulevard Beaumarchais, Bastilla - 11º distrito, 75011 París, Francia</t>
  </si>
  <si>
    <t>Hôtel Paris Bastille Boutet - MGallery</t>
  </si>
  <si>
    <t>22 24 Rue Faidherbe, Bastilla - 11º distrito, 75011 París, Francia</t>
  </si>
  <si>
    <t>Hôtel Pont Royal</t>
  </si>
  <si>
    <t>5-7 Rue De Montalembert, Inválidos - 7º distrito, 75007 París, Francia</t>
  </si>
  <si>
    <t>Grand Powers Hotel</t>
  </si>
  <si>
    <t>52 rue Francois 1er, Campos Elíseos - 8º distrito, 75008 París, Francia</t>
  </si>
  <si>
    <t>Hôtel R de Paris - Boutique Hotel</t>
  </si>
  <si>
    <t>41 rue de Clichy, Ópera - 9º distrito, 75009 París, Francia</t>
  </si>
  <si>
    <t>Hôtel Raphael</t>
  </si>
  <si>
    <t>17, Avenue Kléber, Passy - 16º distrito, 75016 París, Francia</t>
  </si>
  <si>
    <t>Hôtel Recamier</t>
  </si>
  <si>
    <t>3 Bis Place Saint Sulpice, Saint-Germain - 6º distrito, 75006 París, Francia</t>
  </si>
  <si>
    <t>Hôtel Regent's Garden - Astotel</t>
  </si>
  <si>
    <t>6, Rue Pierre Demours, Batignolles - 17º distrito, 75017 París, Francia</t>
  </si>
  <si>
    <t>Hôtel Regina Louvre</t>
  </si>
  <si>
    <t>2 place des Pyramides, Louvre - 1er distrito, 75001 París, Francia</t>
  </si>
  <si>
    <t>Hôtel Regina Opéra Grands Boulevards</t>
  </si>
  <si>
    <t>11 Bis rue Mazagran, République - 10º distrito, 75010 París, Francia</t>
  </si>
  <si>
    <t>Hôtel Saint-Marc</t>
  </si>
  <si>
    <t>36 Rue Saint-Marc, Bourse - 2º distrito, 75002 París, Francia</t>
  </si>
  <si>
    <t>Hôtel Saint-Paul Rive-Gauche</t>
  </si>
  <si>
    <t>43, rue Monsieur le Prince, Saint-Germain - 6º distrito, 75006 París, Francia</t>
  </si>
  <si>
    <t>Hôtel San Régis</t>
  </si>
  <si>
    <t>12, Rue Jean Goujon, Campos Elíseos - 8º distrito, 75008 París, Francia</t>
  </si>
  <si>
    <t>Hôtel Square Louvois</t>
  </si>
  <si>
    <t>12 Rue de Louvois, Bourse - 2º distrito, 75002 París, Francia</t>
  </si>
  <si>
    <t>Hôtel Thérèse</t>
  </si>
  <si>
    <t>5-7 Rue Thérèse, Louvre - 1er distrito, 75001 París, Francia</t>
  </si>
  <si>
    <t>Hôtel Thoumieux</t>
  </si>
  <si>
    <t>79 rue Saint-Dominique, Inválidos - 7º distrito, 75007 París, Francia</t>
  </si>
  <si>
    <t>Hôtel Vernet</t>
  </si>
  <si>
    <t>25 Rue Vernet, Campos Elíseos - 8º distrito, 75008 París, Francia</t>
  </si>
  <si>
    <t>Hôtel Victor Hugo Paris Kléber</t>
  </si>
  <si>
    <t>19 Rue Copernic, Passy - 16º distrito, 75016 París, Francia</t>
  </si>
  <si>
    <t>Hôtel Waldorf Trocadéro</t>
  </si>
  <si>
    <t>97, rue Lauriston, Passy - 16º distrito, 75016 París, Francia</t>
  </si>
  <si>
    <t>Hôtel Westminster</t>
  </si>
  <si>
    <t>13, Rue De La Paix, Bourse - 2º distrito, 75002 París, Francia</t>
  </si>
  <si>
    <t>Hôtel de Banville</t>
  </si>
  <si>
    <t>166 Boulevard Berthier, Batignolles - 17º distrito, 75017 París, Francia</t>
  </si>
  <si>
    <t>Hôtel de l'Europe</t>
  </si>
  <si>
    <t>67 rue des Moines, Batignolles - 17º distrito, 75017 París, Francia</t>
  </si>
  <si>
    <t>Hôtel de La Tamise - Esprit de France</t>
  </si>
  <si>
    <t>4 rue d'Alger, Louvre - 1er distrito, 75001 París, Francia</t>
  </si>
  <si>
    <t>Hôtel de Lille</t>
  </si>
  <si>
    <t>40 rue de Lille, Inválidos - 7º distrito, 75007 París, Francia</t>
  </si>
  <si>
    <t>Hôtel de Varenne</t>
  </si>
  <si>
    <t>44 rue de Bourgogne, Inválidos - 7º distrito, 75007 París, Francia</t>
  </si>
  <si>
    <t>Hôtel de la Bourdonnais</t>
  </si>
  <si>
    <t>111 avenue de la Bourdonnais, Inválidos - 7º distrito, 75007 París, Francia</t>
  </si>
  <si>
    <t>Hôtel des Academies et des Arts</t>
  </si>
  <si>
    <t>15 Rue De La Grande Chaumière, Saint-Germain - 6º distrito, 75006 París, Francia</t>
  </si>
  <si>
    <t>Hôtel des Champs-Elysées</t>
  </si>
  <si>
    <t>2 Rue d'Artois, Campos Elíseos - 8º distrito, 75008 París, Francia</t>
  </si>
  <si>
    <t>Hôtel des Ducs D'Anjou</t>
  </si>
  <si>
    <t>1 Rue Sainte Opportune, Louvre - 1er distrito, 75001 París, Francia</t>
  </si>
  <si>
    <t>Hôtel du Ministère</t>
  </si>
  <si>
    <t>31 Rue de Surene, Campos Elíseos - 8º distrito, 75008 París, Francia</t>
  </si>
  <si>
    <t>H10 Art Gallery 4* Sup</t>
  </si>
  <si>
    <t>Enric Granados, 62-64, Eixample, 08008 Barcelona, España</t>
  </si>
  <si>
    <t>H10 Casa Mimosa 4* Sup</t>
  </si>
  <si>
    <t>Pau Claris, 179, Eixample, 08037 Barcelona, España</t>
  </si>
  <si>
    <t>Gran Via, 559, Eixample, 08012 Barcelona, España</t>
  </si>
  <si>
    <t>H10 Cubik 4* Sup</t>
  </si>
  <si>
    <t>Vía Laietana, 69, Ciutat Vella, 08003 Barcelona, España</t>
  </si>
  <si>
    <t>Avenida Roma, 22-30, Eixample, 08015 Barcelona, España</t>
  </si>
  <si>
    <t>284 To 302 Waterloo Road, Southwark, Londres, SE1 8RQ, Reino Unido</t>
  </si>
  <si>
    <t>Avenida Bogatell, 64-68, Sant Martí, 08005 Barcelona, España</t>
  </si>
  <si>
    <t>H10 Metropolitan 4* Sup</t>
  </si>
  <si>
    <t>Rambla Catalunya, 7-9, Eixample, 08007 Barcelona, España</t>
  </si>
  <si>
    <t>H10 Port Vell 4* Sup</t>
  </si>
  <si>
    <t>Pas de Sota Muralla, 9, Ciutat Vella, 08003 Barcelona, España</t>
  </si>
  <si>
    <t>Ronda Universitat, 21, Eixample, 08007 Barcelona, España</t>
  </si>
  <si>
    <t>Plaça Urquinaona, 2, Eixample, 08010 Barcelona, España</t>
  </si>
  <si>
    <t>Rambla de Catalunya, 76, Eixample, 08008 Barcelona, España</t>
  </si>
  <si>
    <t>HCC St. Moritz</t>
  </si>
  <si>
    <t>Diputació, 262-264, Eixample, 08007 Barcelona, España</t>
  </si>
  <si>
    <t>Manor Road, Londres, IG8 8AE, Reino Unido</t>
  </si>
  <si>
    <t>Ham Yard Hotel, Firmdale Hotels</t>
  </si>
  <si>
    <t>One Ham Yard, Westminster Borough, Londres, W1D 7DT, Reino Unido</t>
  </si>
  <si>
    <t>American Hotel Amsterdam</t>
  </si>
  <si>
    <t>Leidsekade 97, Centro de Ámsterdam, 1017 PN Ámsterdam, Países Bajos</t>
  </si>
  <si>
    <t>Eden hotel Amsterdam</t>
  </si>
  <si>
    <t>Amstelstraat 17, Centro de Ámsterdam, 1017 DA Ámsterdam, Países Bajos</t>
  </si>
  <si>
    <t>The Manor Amsterdam</t>
  </si>
  <si>
    <t>Linnaeusstraat 89, Oost, 1093 EK Ámsterdam, Países Bajos</t>
  </si>
  <si>
    <t>Panama Laan 188-196, Zeeburg, 1019 AZ Ámsterdam, Países Bajos</t>
  </si>
  <si>
    <t>Haymarket Hotel, Firmdale Hotels</t>
  </si>
  <si>
    <t>1 Suffolk Place, Westminster Borough, Londres, SW1Y 4HX, Reino Unido</t>
  </si>
  <si>
    <t>Hazlitt's</t>
  </si>
  <si>
    <t>6 Frith Street, Soho, Westminster Borough, Londres, W1D 3JA, Reino Unido</t>
  </si>
  <si>
    <t>30 Barkston Gardens, Kensington y Chelsea, Londres, SW5 0EN, Reino Unido</t>
  </si>
  <si>
    <t>23 Leinster Gardens, Westminster Borough, Londres, W2 3AN, Reino Unido</t>
  </si>
  <si>
    <t>Hidden Hotel</t>
  </si>
  <si>
    <t>28 Rue de l'Arc de Triomphe, Batignolles - 17º distrito, 75017 París, Francia</t>
  </si>
  <si>
    <t>Apollolaan 138, Oud Zuid, 1077 BG Ámsterdam, Países Bajos</t>
  </si>
  <si>
    <t>Avenida Diagonal, 589 - 591, Les Corts, 08014 Barcelona, España</t>
  </si>
  <si>
    <t>Passeig del Taulat, 262 264, Sant Martí, 08019 Barcelona, España</t>
  </si>
  <si>
    <t>Via Lucio Giunio Columella 36   , Viale Monza, 20128 Milán, Italia</t>
  </si>
  <si>
    <t>Hertha-Firnberg-Straße 5, 10. Favoriten, 1100 Viena, Austria</t>
  </si>
  <si>
    <t>53 Upper Street, Islington, Londres, N1 0UY, Reino Unido</t>
  </si>
  <si>
    <t>2-8 Great Suffolk Street   , Southwark, Londres, SE1 0UG, Reino Unido</t>
  </si>
  <si>
    <t>South Quay, Marsh Wall, Tower Hamlets, Londres, E14 9SH, Reino Unido</t>
  </si>
  <si>
    <t>17-18 Upper Woburn Place, Camden, Londres, WC1H 0HT, Reino Unido</t>
  </si>
  <si>
    <t>129 Bayswater Road, Londres, W2 4RJ, Reino Unido</t>
  </si>
  <si>
    <t>Holland Park Avenue, Kensington y Chelsea, Londres, W11 4UL, Reino Unido</t>
  </si>
  <si>
    <t>225 Edgware Road, Westminster Borough, Londres, W2 1JU, Reino Unido</t>
  </si>
  <si>
    <t>380 Kensington High Street, Kensington y Chelsea, Londres, W14 8NL, Reino Unido</t>
  </si>
  <si>
    <t>146 Praed Street, Westminster Borough, Londres, W2 1EE, Reino Unido</t>
  </si>
  <si>
    <t>5 More London Place, Tooley Street, Southwark, Londres, SE1 2BY, Reino Unido</t>
  </si>
  <si>
    <t>Lakeside Way, Brent, Londres, HA9 0BU, Reino Unido</t>
  </si>
  <si>
    <t>Via Luigi Galvani 12, Estación central, 20124 Milán, Italia</t>
  </si>
  <si>
    <t>108 Rue Saint-Lazare, Campos Elíseos - 8º distrito, 75008 París, Francia</t>
  </si>
  <si>
    <t>Am Stadtpark 1, 03. Landstraße, 1030 Viena, Austria</t>
  </si>
  <si>
    <t>Handelskai 269, 02. Leopoldstadt, 1020 Viena, Austria</t>
  </si>
  <si>
    <t>Schottenring 11, 01. Innere Stadt, 1010 Viena, Austria</t>
  </si>
  <si>
    <t>De Boelelaan 2, Zuideramstel, 1083 HJ Amsterdam, Países Bajos</t>
  </si>
  <si>
    <t>Holiday Inn Amsterdam - Arena Towers</t>
  </si>
  <si>
    <t>Hoogoorddreef 66, Zuidoost, 1101 BE Ámsterdam, Países Bajos</t>
  </si>
  <si>
    <t>Coram Street, Camden, Londres, WC1N 1HT, Reino Unido</t>
  </si>
  <si>
    <t>Tilling Road, Londres, NW2 1LP, Reino Unido</t>
  </si>
  <si>
    <t>30 Jamestown Road, Camden, Londres, NW1 7BY, Reino Unido</t>
  </si>
  <si>
    <t>Holiday Inn London Kensington High St.</t>
  </si>
  <si>
    <t>Wrights Lane, Kensington y Chelsea, Londres, W8 5SP, Reino Unido</t>
  </si>
  <si>
    <t>97 Cromwell Road, Kensington y Chelsea, Londres, SW7 4DN, Reino Unido</t>
  </si>
  <si>
    <t>57-59 Welbeck Street, Westminster Borough, Londres, W1G 9BL, Reino Unido</t>
  </si>
  <si>
    <t>Holiday Inn London - Regent's Park</t>
  </si>
  <si>
    <t>Carburton Street, Westminster Borough, Londres, W1W 5EE, Reino Unido</t>
  </si>
  <si>
    <t>Holiday Inn London- Stratford City</t>
  </si>
  <si>
    <t>10a Chestnut Plaza, Westfield Stratford City, Olympic Park, Newham, Londres, E20 1GL, Reino Unido</t>
  </si>
  <si>
    <t>Holiday Inn London - Wembley</t>
  </si>
  <si>
    <t>Empire Way, Wembley, Brent, Londres, HA9 8DS, Reino Unido</t>
  </si>
  <si>
    <t>4 Portal Way, Gypsy Corner/ A40, Londres, W3 6RT, Reino Unido</t>
  </si>
  <si>
    <t>Holiday Inn London - Whitechapel</t>
  </si>
  <si>
    <t>5 Cavell Street, Tower Hamlets, Londres, E1 2BP, Reino Unido</t>
  </si>
  <si>
    <t>Via Ugo Bassi 1/A Ang. Via C. Farini, Estación Garibaldi, 20159 Milán, Italia</t>
  </si>
  <si>
    <t>Holiday Inn Paris Elysées</t>
  </si>
  <si>
    <t>24 Rue De Miromesnil, Campos Elíseos - 8º distrito, 75008 París, Francia</t>
  </si>
  <si>
    <t>79 - 81 avenue du Maine, Montparnasse - 14º distrito, 75014 París, Francia</t>
  </si>
  <si>
    <t>11-15 Rue De Lyon, Bercy - 12º distrito, 75012 París, Francia</t>
  </si>
  <si>
    <t>Holiday Inn Paris Gare de l'Est</t>
  </si>
  <si>
    <t>5 rue du 8 Mai 1945, République - 10º distrito, 75010 París, Francia</t>
  </si>
  <si>
    <t>23 Rue Damrémont, Montmartre - 18º distrito, 75018 París, Francia</t>
  </si>
  <si>
    <t>10, rue Gager Gabillot, Porte de Versailles - 15º distrito, 75015 París, Francia</t>
  </si>
  <si>
    <t>4 rue Danton, Saint-Germain - 6º distrito, 75006 París, Francia</t>
  </si>
  <si>
    <t>Holiday Inn Paris Opéra - Grands Boulevards</t>
  </si>
  <si>
    <t>30/32 Boulevard Poissonnière, Ópera - 9º distrito, 75009 París, Francia</t>
  </si>
  <si>
    <t>Holiday Inn Paris Saint Germain des Prés</t>
  </si>
  <si>
    <t>92, rue de Vaugirard, Saint-Germain - 6º distrito, 75006 París, Francia</t>
  </si>
  <si>
    <t>Margaretenstraße 53, 05. Margareten, 1050 Viena, Austria</t>
  </si>
  <si>
    <t>Hollmann Beletage Design &amp; Boutique Hotel</t>
  </si>
  <si>
    <t>Köllnerhofgasse 6, 01. Innere Stadt, 1010 Viena, Austria</t>
  </si>
  <si>
    <t>La Rambla, 109, Ciutat Vella, 08002 Barcelona, España</t>
  </si>
  <si>
    <t>Hotel Best 4 Barcelona</t>
  </si>
  <si>
    <t>Doctor Trueta, 164, Sant Martí, 08005 Barcelona, España</t>
  </si>
  <si>
    <t>Dockside Hotel</t>
  </si>
  <si>
    <t>55 Sutton Street, Tower Hamlets, Londres, E1 0AY, Reino Unido</t>
  </si>
  <si>
    <t>82 Gloucester Place, Westminster Borough, Londres, W1U 6HN, Reino Unido</t>
  </si>
  <si>
    <t>Avenida Roma, 23, Eixample, 08029 Barcelona, España</t>
  </si>
  <si>
    <t>Hotel Casa Elliot</t>
  </si>
  <si>
    <t>Sepúlveda, 180, Eixample, 08011 Barcelona, España</t>
  </si>
  <si>
    <t>Berruguete, 126, Horta-Guinardó, 08035 Barcelona, España</t>
  </si>
  <si>
    <t>Hotel Am Konzerthaus Vienna - MGallery</t>
  </si>
  <si>
    <t>Am Heumarkt 35-37, 03. Landstraße, 1030 Viena, Austria</t>
  </si>
  <si>
    <t>Parkring 12, 01. Innere Stadt, 1010 Viena, Austria</t>
  </si>
  <si>
    <t>Schubertring 11, 01. Innere Stadt, 1010 Viena, Austria</t>
  </si>
  <si>
    <t>Boutique Hotel am Stephansplatz</t>
  </si>
  <si>
    <t>Stephansplatz 9, 01. Innere Stadt, 1010 Viena, Austria</t>
  </si>
  <si>
    <t>Arthotel ANA Amadeus</t>
  </si>
  <si>
    <t>Wildpretmarkt 5, 01. Innere Stadt, 1010 Viena, Austria</t>
  </si>
  <si>
    <t>Kärntner Straße 22, 01. Innere Stadt, 1010 Viena, Austria</t>
  </si>
  <si>
    <t>Provenza, 195, Eixample, 08008 Barcelona, España</t>
  </si>
  <si>
    <t>Damrak 93-94, Centro de Ámsterdam, 1012 LP Ámsterdam, Países Bajos</t>
  </si>
  <si>
    <t>'s-Gravesandestraat 55, Oost, 1092 AA Ámsterdam, Países Bajos</t>
  </si>
  <si>
    <t>7 rue du Général de Larminat, Porte de Versailles - 15º distrito, 75015 París, Francia</t>
  </si>
  <si>
    <t>Arthotel ANA Gala</t>
  </si>
  <si>
    <t>Viriotgasse 5, 09. Alsergrund, 1090 Viena, Austria</t>
  </si>
  <si>
    <t>Marina, 19-21, 08005 Barcelona, España</t>
  </si>
  <si>
    <t>Maison Astor Paris, Curio Collection by Hilton</t>
  </si>
  <si>
    <t>11 Rue d'Astorg, Campos Elíseos - 8º distrito, 75008 París, Francia</t>
  </si>
  <si>
    <t>Hotel Astra Opera - Astotel</t>
  </si>
  <si>
    <t>29 rue Caumartin, Ópera - 9º distrito, 75009 París, Francia</t>
  </si>
  <si>
    <t>Währinger Straße 33-35, 09. Alsergrund, 1090 Viena, Austria</t>
  </si>
  <si>
    <t>29-31, rue des Ecoles, Barrio Latino - 5º distrito, 75005 París, Francia</t>
  </si>
  <si>
    <t>Via G. B. Pirelli 7, Estación central, 20124 Milán, Italia</t>
  </si>
  <si>
    <t>18, rue Bachaumont, Bourse - 2º distrito, 75002 París, Francia</t>
  </si>
  <si>
    <t>Hotel Bagués</t>
  </si>
  <si>
    <t>La Rambla, 105, Ciutat Vella, 08002 Barcelona, España</t>
  </si>
  <si>
    <t>Mallorca, 216, Eixample, 08008 Barcelona, España</t>
  </si>
  <si>
    <t>Via Augusta, 5, 08006 Barcelona, España</t>
  </si>
  <si>
    <t>Capellans, 4, Ciutat Vella, 08002 Barcelona, España</t>
  </si>
  <si>
    <t>Balmes, 103-105, Eixample, 08008 Barcelona, España</t>
  </si>
  <si>
    <t>Avinguda Paral.lel, 76-78, Ciutat Vella, 08001 Barcelona, España</t>
  </si>
  <si>
    <t>Papagenogasse 6, 06. Mariahilf, 1060 Viena, Austria</t>
  </si>
  <si>
    <t>Althanstraße 5, 09. Alsergrund, 1090 Viena, Austria</t>
  </si>
  <si>
    <t>Via Napo Torriani 18, Estación central, 20124 Milán, Italia</t>
  </si>
  <si>
    <t>Best Western Plus Hotel Alfa Aeropuerto</t>
  </si>
  <si>
    <t>Calle K, s/n (Entrada principal Mercabarna), Sants-Montjuïc, 08040 Barcelona, España</t>
  </si>
  <si>
    <t>Boltzmanngasse 8, 09. Alsergrund, 1090 Viena, Austria</t>
  </si>
  <si>
    <t>Via Mac Mahon, 45, Sempione, 20155 Milán, Italia</t>
  </si>
  <si>
    <t>Via Domenico Scarlatti 32, Estación central, 20124 Milán, Italia</t>
  </si>
  <si>
    <t>Hotel Bristol - A Luxury Collection Hotel</t>
  </si>
  <si>
    <t>Kärntner Ring 1, 01. Innere Stadt, 1015 Viena, Austria</t>
  </si>
  <si>
    <t>Hotel Cafe Royal - The Leading Hotels of the World</t>
  </si>
  <si>
    <t>68 Regent Street, West End - Mayfair, Westminster Borough, Londres, W1B 4DY, Reino Unido</t>
  </si>
  <si>
    <t>3 Rue Cambon, Louvre - 1er distrito, 75001 París, Francia</t>
  </si>
  <si>
    <t>Via Cimarosa 6, Feria de Milán, 20144 Milán, Italia</t>
  </si>
  <si>
    <t>Schwedenplatz 3-4, 01. Innere Stadt, 1010 Viena, Austria</t>
  </si>
  <si>
    <t>Hotel Carlton's Montmartre</t>
  </si>
  <si>
    <t>55 Bld Rochechouart, Ópera - 9º distrito, 75009 París, Francia</t>
  </si>
  <si>
    <t>Via Medici 3, Centro de Milán, 20123 Milán, Italia</t>
  </si>
  <si>
    <t>Gran Via de les Corts Catalanes, 700, Eixample, 08010 Barcelona, España</t>
  </si>
  <si>
    <t>Elisabets, 11, Ciutat Vella, 08001 Barcelona, España</t>
  </si>
  <si>
    <t>Hotel Casa Fuster G.L Monumento</t>
  </si>
  <si>
    <t>Passeig de Gracia, 132, Gracia, 08008 Barcelona, España</t>
  </si>
  <si>
    <t>75 Gower Street, Camden, Londres, WC1E 6HJ, Reino Unido</t>
  </si>
  <si>
    <t>Via Fatebenefratelli 21, Centro de Milán, 20121 Milán, Italia</t>
  </si>
  <si>
    <t>Hotel Champs Elysées Friedland</t>
  </si>
  <si>
    <t>177 rue du faubourg Saint Honoré, Campos Elíseos - 8º distrito, 75008 París, Francia</t>
  </si>
  <si>
    <t>22 Rue Tronchet, Campos Elíseos - 8º distrito, 75008 París, Francia</t>
  </si>
  <si>
    <t>Taborstraße 8 A, 02. Leopoldstadt, 1020 Viena, Austria</t>
  </si>
  <si>
    <t>Avenida Marqués de l'Argentera, 4, Ciutat Vella, 08003 Barcelona, España</t>
  </si>
  <si>
    <t>37, rue François 1er, Campos Elíseos - 8º distrito, 75008 París, Francia</t>
  </si>
  <si>
    <t>Clerici Boutique Hotel</t>
  </si>
  <si>
    <t>Via Clerici 11, Centro de Milán, 20121 Milán, Italia</t>
  </si>
  <si>
    <t>Mariahilfer Straße 57-59, 06. Mariahilf, 1060 Viena, Austria</t>
  </si>
  <si>
    <t>Hotel Crivi's</t>
  </si>
  <si>
    <t>Corso di Porta Vigentina 46, Centro de Milán, 20122 Milán, Italia</t>
  </si>
  <si>
    <t>Hotel D'Este</t>
  </si>
  <si>
    <t>Viale Bligny 23, Centro de Milán, 20136 Milán, Italia</t>
  </si>
  <si>
    <t>Hotel DO Plaça Reial G.L.</t>
  </si>
  <si>
    <t>Plaça Reial, 1 , Ciutat Vella, 08001 Barcelona, España</t>
  </si>
  <si>
    <t>Via Senigallia 6, Niguarda, 20161 Milán, Italia</t>
  </si>
  <si>
    <t>Hotel Daniel Paris - Relais et Chateaux</t>
  </si>
  <si>
    <t>8 rue Frédéric Bastiat, Campos Elíseos - 8º distrito, 75008 París, Francia</t>
  </si>
  <si>
    <t>Landstraßer Gürtel 5, 03. Landstraße, 1030 Viena, Austria</t>
  </si>
  <si>
    <t>Boutique Hotel Das Tigra</t>
  </si>
  <si>
    <t>Tiefer Graben 14 - 20, 01. Innere Stadt, 1010 Viena, Austria</t>
  </si>
  <si>
    <t>Bellamyplein 47, Oud-West, 1053 AT Ámsterdam, Países Bajos</t>
  </si>
  <si>
    <t>9 -11 rue Balzac, Campos Elíseos - 8º distrito, 75008 París, Francia</t>
  </si>
  <si>
    <t>Piazza Giuseppe Missori, 1, Centro de Milán, 20123 Milán, Italia</t>
  </si>
  <si>
    <t>Loreto, 21-25, Les Corts, 08029 Barcelona, España</t>
  </si>
  <si>
    <t>Hotel Des Saints Peres - Esprit de France</t>
  </si>
  <si>
    <t>65 rue des Saints Pères, Saint-Germain - 6º distrito, 75006 Paris, Francia</t>
  </si>
  <si>
    <t>2 Rue De Parme, Ópera - 9º distrito, 75009 París, Francia</t>
  </si>
  <si>
    <t>Nieuwezijds Voorburgwal 176 - 180, Centro de Ámsterdam, 1012 SJ Ámsterdam, Países Bajos</t>
  </si>
  <si>
    <t>Largo Rio de Janeiro 12, Città Studi, 20133 Milán, Italia</t>
  </si>
  <si>
    <t>Schulerstraße 14, 01. Innere Stadt, 1010 Viena, Austria</t>
  </si>
  <si>
    <t>Hotel Duminy-Vendome</t>
  </si>
  <si>
    <t>3/5 rue du Mont-Thabor, Louvre - 1er distrito, 75001 París, Francia</t>
  </si>
  <si>
    <t>Hotel Dupond-Smith</t>
  </si>
  <si>
    <t>2, rue des Guillemites, Hôtel-de-Ville - 4º distrito, 75004 París, Francia</t>
  </si>
  <si>
    <t>110 rue Blomet, Porte de Versailles - 15º distrito, 75015 París, Francia</t>
  </si>
  <si>
    <t>78 Rue Blomet, Porte de Versailles - 15º distrito, 75015 París, Francia</t>
  </si>
  <si>
    <t>Hotel Eitljörg</t>
  </si>
  <si>
    <t>Filmteichstraße 5, 10. Favoriten, 1100 Viena, Austria</t>
  </si>
  <si>
    <t>Hotel Elysées Bassano</t>
  </si>
  <si>
    <t>24 rue Bassano, Passy - 16º distrito, 75016 París, Francia</t>
  </si>
  <si>
    <t>Wiedner Hauptstr. 27-29, 04. Wieden, 1040 Viena, Austria</t>
  </si>
  <si>
    <t>Hotel España Ramblas</t>
  </si>
  <si>
    <t>Sant Pau, 9-11, Ciutat Vella, 08001 Barcelona, España</t>
  </si>
  <si>
    <t>Hotel Esther</t>
  </si>
  <si>
    <t>Urbanización Virgen de la Vega, 29, 44431 La Virgen de la Vega, España</t>
  </si>
  <si>
    <t>Hotel Eugène en Ville</t>
  </si>
  <si>
    <t>6, rue Buffault, Ópera - 9º distrito, 75009 París, Francia</t>
  </si>
  <si>
    <t>Hotel Best Front Maritim</t>
  </si>
  <si>
    <t>Paseo García I Faria, 69-71, Sant Martí, 08019 Barcelona, España</t>
  </si>
  <si>
    <t>Hotel Gótico</t>
  </si>
  <si>
    <t>Jaime I, 14, Ciutat Vella, 08002 Barcelona, España</t>
  </si>
  <si>
    <t>Corso Europa 9, Centro de Milán, 20122 Milán, Italia</t>
  </si>
  <si>
    <t>Johann-Staud-Straße 32, 16. Ottakring, 1160 Viena, Austria</t>
  </si>
  <si>
    <t>Ronda Sant Pau, 14, Ciutat Vella, 08001 Barcelona, España</t>
  </si>
  <si>
    <t>36 rue du Grenier Saint Lazare, Le Marais - 3er distrito, 75003 París, Francia</t>
  </si>
  <si>
    <t>Loreto, 28, Les Corts, 08029 Barcelona, España</t>
  </si>
  <si>
    <t>Enrique Granados, 83, Eixample, 08008 Barcelona, España</t>
  </si>
  <si>
    <t>GRUMS HOTEL &amp; SPA</t>
  </si>
  <si>
    <t>Palaudàries, 26, Sants-Montjuïc, 08004 Barcelona, España</t>
  </si>
  <si>
    <t>Hotel IMLAUER Wien</t>
  </si>
  <si>
    <t>Rotensterngasse 10, 02. Leopoldstadt, 1020 Viena, Austria</t>
  </si>
  <si>
    <t>Hotel Imperial - A Luxury Collection Hotel</t>
  </si>
  <si>
    <t>Kärntner Ring 16, 01. Innere Stadt, 1015 Viena, Austria</t>
  </si>
  <si>
    <t>Hotel Indigo Barcelona - Plaza Catalunya</t>
  </si>
  <si>
    <t>Gran Via de las Corts Catalanes, 629, Eixample, 08010 Barcelona, España</t>
  </si>
  <si>
    <t>Hotel Indigo London - Kensington</t>
  </si>
  <si>
    <t>34-44 Barkston Gardens, Kensington y Chelsea, Londres, SW5 0EW, Reino Unido</t>
  </si>
  <si>
    <t>Hotel Indigo London-Paddington</t>
  </si>
  <si>
    <t>16 London Street, Paddington, Westminster Borough, Londres, W2 1HL, Reino Unido</t>
  </si>
  <si>
    <t>142 Minories, City de Londres, Londres, EC3N 1LS, Reino Unido</t>
  </si>
  <si>
    <t>Hotel Indigo Paris - Opera</t>
  </si>
  <si>
    <t>2 Rue Edouard VII, Ópera - 9º distrito, 75009 París, Francia</t>
  </si>
  <si>
    <t>Hotel Jäger</t>
  </si>
  <si>
    <t>Hernalser Hauptstraße 187, 17. Hernals, 1170 Viena, Austria</t>
  </si>
  <si>
    <t>Jan Luijkenstraat 76, Oud Zuid, 1071 CT Ámsterdam, Países Bajos</t>
  </si>
  <si>
    <t>Favoritenstraße 12, 04. Wieden, 1040 Viena, Austria</t>
  </si>
  <si>
    <t>Hotel König von Ungarn</t>
  </si>
  <si>
    <t>Schulerstraße 10, 01. Innere Stadt, 1010 Viena, Austria</t>
  </si>
  <si>
    <t>Weihburggasse 3, 01. Innere Stadt, 1010 Viena, Austria</t>
  </si>
  <si>
    <t>Novum Hotel Kavalier</t>
  </si>
  <si>
    <t>Linzer Straße 165, 14. Penzing, 1140 Viena, Austria</t>
  </si>
  <si>
    <t>Hotel L’Antoine</t>
  </si>
  <si>
    <t>10 - 12 rue de Charonne, Bastilla - 11º distrito, 75011 París, Francia</t>
  </si>
  <si>
    <t>12 rue de la Montagne Sainte Geneviève, Barrio Latino - 5º distrito, 75005 París, Francia</t>
  </si>
  <si>
    <t>17 Nottingham Place, Westminster Borough, Londres, W1U 5LG, Reino Unido</t>
  </si>
  <si>
    <t>Hotel La Spezia - Gruppo Mini Hotel</t>
  </si>
  <si>
    <t>Via La Spezia 25, Famagosta, 20142 Milán, Italia</t>
  </si>
  <si>
    <t>Hotel La Villa Saint Germain Des Prés</t>
  </si>
  <si>
    <t>29 Rue Jacob, Saint-Germain - 6º distrito, 75006 París, Francia</t>
  </si>
  <si>
    <t>Hotel Landhaus Fuhrgassl-Huber</t>
  </si>
  <si>
    <t>Rathstraße 24, Neustift am Walde, 19. Döbling, 1190 Viena, Austria</t>
  </si>
  <si>
    <t>10 Bis, rue du Débarcadère, Batignolles - 17º distrito, 75017 París, Francia</t>
  </si>
  <si>
    <t>68 Boulevard De Clichy, Montmartre - 18º distrito, 75018 París, Francia</t>
  </si>
  <si>
    <t>51, Rue de Malte, Bastilla - 11º distrito, 75011 París, Francia</t>
  </si>
  <si>
    <t>17, Rue de Caumartin, Ópera - 9º distrito, 75009 París, Francia</t>
  </si>
  <si>
    <t>Hotel Le Placide Saint-Germain Des Prés</t>
  </si>
  <si>
    <t>6, Rue Saint-Placide, Saint-Germain - 6º distrito, 75006 París, Francia</t>
  </si>
  <si>
    <t>43, Rue De l'Abbé Grégoire, Saint-Germain - 6º distrito, 75006 París, Francia</t>
  </si>
  <si>
    <t>Hotel Le Sainte-Beuve</t>
  </si>
  <si>
    <t>9 Rue Sainte-Beuve, Saint-Germain - 6º distrito, 75006 París, Francia</t>
  </si>
  <si>
    <t>14 Rue Stanislas, Saint-Germain - 6º distrito, 75006 París, Francia</t>
  </si>
  <si>
    <t>Hotel Du Beaumont</t>
  </si>
  <si>
    <t>3 rue Lepic, Montmartre - 18º distrito, 75018 París, Francia</t>
  </si>
  <si>
    <t>214 rue Saint Jacques, Barrio Latino - 5º distrito, 75005 París, Francia</t>
  </si>
  <si>
    <t>7 Rue Du Bourg L'abbé, Le Marais - 3er distrito, 75003 París, Francia</t>
  </si>
  <si>
    <t>32 rue des Ecoles, Barrio Latino - 5º distrito, 75005 París, Francia</t>
  </si>
  <si>
    <t>Les Rives de Notre-Dame</t>
  </si>
  <si>
    <t>15, Quai Saint-Michel, Barrio Latino - 5º distrito, 75005 París, Francia</t>
  </si>
  <si>
    <t>Le Nouvel Hôtel du Théâtre</t>
  </si>
  <si>
    <t>16, Rue Vandamme, Montparnasse - 14º distrito, 75014 París, Francia</t>
  </si>
  <si>
    <t>iH Hotels Milano Bocconi</t>
  </si>
  <si>
    <t>Viale Bligny 56, Centro de Milán, 20136 Milán, Italia</t>
  </si>
  <si>
    <t>Corso di Porta Romana 48, Centro de Milán, 20122 Milán, Italia</t>
  </si>
  <si>
    <t>Viale Lombardia 74/76, Città Studi, 20131 Milán, Italia</t>
  </si>
  <si>
    <t>2 Rue Saint-Sulpice, Saint-Germain - 6º distrito, 75006 París, Francia</t>
  </si>
  <si>
    <t>12, rue Saint Roch, Louvre - 1er distrito, 75001 París, Francia</t>
  </si>
  <si>
    <t>15 Rue Des Pyramides, Louvre - 1er distrito, 75001 París, Francia</t>
  </si>
  <si>
    <t>7 Rue des Petits Hôtels, République - 10º distrito, 75010 París, Francia</t>
  </si>
  <si>
    <t>Magna Pars l'Hotel à Parfum</t>
  </si>
  <si>
    <t>Via Forcella 6, Navigli, 20144 Milán, Italia</t>
  </si>
  <si>
    <t>Annagasse 7, 01. Innere Stadt, 1010 Viena, Austria</t>
  </si>
  <si>
    <t>Hotel Maison Athénée</t>
  </si>
  <si>
    <t>19 Rue De Caumartin, Ópera - 9º distrito, 75009 París, Francia</t>
  </si>
  <si>
    <t>6 Rue De La Tour, Passy - 16º distrito, 75016 París, Francia</t>
  </si>
  <si>
    <t>Hotel Malte - Astotel</t>
  </si>
  <si>
    <t>63 rue de Richelieu, Bourse - 2º distrito, 75002 París, Francia</t>
  </si>
  <si>
    <t>Via Manin 7, Centro de Milán, 20121 Milán, Italia</t>
  </si>
  <si>
    <t>Via Santo Spirito 20, Centro de Milán, 20121 Milán, Italia</t>
  </si>
  <si>
    <t>San Pedro 28, 03501 Benidorm, España</t>
  </si>
  <si>
    <t>Paseo de Gracia, 46, Eixample, 08007 Barcelona, España</t>
  </si>
  <si>
    <t>Hotel Marignan Champs-Elysées</t>
  </si>
  <si>
    <t>12 rue de Marignan, Campos Elíseos - 8º distrito, 75008 París, Francia</t>
  </si>
  <si>
    <t>Via Mauro Macchi 1, Estación central, 20124 Milán, Italia</t>
  </si>
  <si>
    <t>Via Morigi 2, Centro de Milán, 20123 Milán, Italia</t>
  </si>
  <si>
    <t>Hotel Mercure La Sorbonne Saint-Germain-des-Prés</t>
  </si>
  <si>
    <t>14 Rue de la Sorbonne, Barrio Latino - 5º distrito, 75005 París, Francia</t>
  </si>
  <si>
    <t>Piazza Oberdan 12, Centro de Milán, 20129 Milán, Italia</t>
  </si>
  <si>
    <t>Via Pietro Orseolo 1, Navigli, 20144 Milán, Italia</t>
  </si>
  <si>
    <t>Hollandstraße 3, 02. Leopoldstadt, 1020 Viena, Austria</t>
  </si>
  <si>
    <t>Felberstraße 4, 15. Rudolfsheim-Fünfhaus, 1150 Viena, Austria</t>
  </si>
  <si>
    <t>Piazza Luigi di Savoia 6, Estación central, 20124 Milán, Italia</t>
  </si>
  <si>
    <t>Pelayo, 14, Ciutat Vella, 08001 Barcelona, España</t>
  </si>
  <si>
    <t>Via dell'Orso 7, Centro de Milán, 20121 Milán, Italia</t>
  </si>
  <si>
    <t>Plaza Carlos Ibañez, 3, Sants-Montjuïc, 08038 Barcelona, España</t>
  </si>
  <si>
    <t>7, Rue Rennequin, Batignolles - 17º distrito, 75017 París, Francia</t>
  </si>
  <si>
    <t>55 rue Monge, Barrio Latino - 5º distrito, 75005 París, Francia</t>
  </si>
  <si>
    <t>62 Rue Des Mathurins, Campos Elíseos - 8º distrito, 75008 París, Francia</t>
  </si>
  <si>
    <t>6 Avenue Montaigne, Campos Elíseos - 8º distrito, 75008 París, Francia</t>
  </si>
  <si>
    <t>3 Rue de Montalembert, Inválidos - 7º distrito, 75007 París, Francia</t>
  </si>
  <si>
    <t>9 Knaresborough Place, Kensington y Chelsea, Londres, SW5 0TP, Reino Unido</t>
  </si>
  <si>
    <t>Piazza Gerusalemme 6, Sempione, 20154 Milán, Italia</t>
  </si>
  <si>
    <t>Rambla Catalunya, 104, Eixample, 08008 Barcelona, España</t>
  </si>
  <si>
    <t>Hotel Neri – Relais &amp; Chateaux</t>
  </si>
  <si>
    <t>San Sever, 5, Ciutat Vella, 08002 Barcelona, España</t>
  </si>
  <si>
    <t>Rotensterngasse 7a, 02. Leopoldstadt, 1020 Viena, Austria</t>
  </si>
  <si>
    <t>86 Quai D'Austerlitz, Place d'Italie - 13º distrito, 75013 París, Francia</t>
  </si>
  <si>
    <t>Hotel Odeon Saint-Germain</t>
  </si>
  <si>
    <t>13, rue Saint Sulpice, Saint-Germain - 6º distrito, 75006 París, Francia</t>
  </si>
  <si>
    <t>Hotel Okura Amsterdam – The Leading Hotels of the World</t>
  </si>
  <si>
    <t>Ferdinand Bolstraat 333, Oud Zuid, 1072 LH Ámsterdam, Países Bajos</t>
  </si>
  <si>
    <t>Sir Victor Hotel</t>
  </si>
  <si>
    <t>Rosselló, 265, Eixample, 08008 Barcelona, España</t>
  </si>
  <si>
    <t>Hotel Opéra Richepanse</t>
  </si>
  <si>
    <t>14, Rue du Chevalier de Saint George, Louvre - 1er distrito, 75001 París, Francia</t>
  </si>
  <si>
    <t>Hôtel Opera Lafayette</t>
  </si>
  <si>
    <t>80 Rue Lafayette, Ópera - 9º distrito, 75009 París, Francia</t>
  </si>
  <si>
    <t>Chez Oscar Apart’hôtel Champs Elysées</t>
  </si>
  <si>
    <t>33 Rue Marbeuf, Campos Elíseos - 8º distrito, 75008 París, Francia</t>
  </si>
  <si>
    <t>El Palace Barcelona</t>
  </si>
  <si>
    <t>Gran Via de les Corts Catalanes, 668, Eixample, 08010 Barcelona, España</t>
  </si>
  <si>
    <t>Hotel &amp; Palais Strudlhof</t>
  </si>
  <si>
    <t>Pasteurgasse 1, 09. Alsergrund, 1090 Viena, Austria</t>
  </si>
  <si>
    <t>1 rue Geoffroy Marie, Ópera - 9º distrito, 75009 París, Francia</t>
  </si>
  <si>
    <t>Hotel Parc Saint Severin - Esprit de France</t>
  </si>
  <si>
    <t>22 Rue de La Parcheminerie, Barrio Latino - 5º distrito, 75005 París, Francia</t>
  </si>
  <si>
    <t>Hotel Parco di Schönbrunn Vienna City</t>
  </si>
  <si>
    <t>Ratschkygasse 32, 12. Meidling, 1120 Viena, Austria</t>
  </si>
  <si>
    <t>4 Rue La Boetie, Campos Elíseos - 8º distrito, 75008 París, Francia</t>
  </si>
  <si>
    <t>Hasenauerstraße 12, 19. Döbling, 1190 Viena, Austria</t>
  </si>
  <si>
    <t>Währinger Straße 12, 09. Alsergrund, 1090 Viena, Austria</t>
  </si>
  <si>
    <t>Via De Amicis 32, Centro de Milán, 20123 Milán, Italia</t>
  </si>
  <si>
    <t>Hôtel Plaza Athénée - Dorchester Collection</t>
  </si>
  <si>
    <t>25 Avenue Montaigne, Campos Elíseos - 8º distrito, 75008 París, Francia</t>
  </si>
  <si>
    <t>Hotel Plaza Elysées</t>
  </si>
  <si>
    <t>177 Boulevard Haussmann, Campos Elíseos - 8º distrito, 75008 París, Francia</t>
  </si>
  <si>
    <t>Hotel Portello - Gruppo Mini Hotel</t>
  </si>
  <si>
    <t>Via G. Silva 12, Feria de Milán, 20149 Milán, Italia</t>
  </si>
  <si>
    <t>Hotel Principe Di Savoia - Dorchester Collection</t>
  </si>
  <si>
    <t>Piazza Della Repubblica 17, Estación central, 20124 Milán, Italia</t>
  </si>
  <si>
    <t>Novum Hotel Prinz Eugen</t>
  </si>
  <si>
    <t>Wiedner Gürtel 14, 04. Wieden, 1040 Viena, Austria</t>
  </si>
  <si>
    <t>Bergara, 8, Eixample, 08002 Barcelona, España</t>
  </si>
  <si>
    <t>23, rue du Faubourg Montmartre, Ópera - 9º distrito, 75009 París, Francia</t>
  </si>
  <si>
    <t>Viale Certosa, 108, Certosa, 20156 Milán, Italia</t>
  </si>
  <si>
    <t>Hotel Rathaus - Wein &amp; Design</t>
  </si>
  <si>
    <t>Lange Gasse 13, 08. Josefstadt, 1080 Viena, Austria</t>
  </si>
  <si>
    <t>Bergara, 2-4, Eixample, 08002 Barcelona, España</t>
  </si>
  <si>
    <t>Via Cesare Correnti 13, Centro de Milán, 20123 Milán, Italia</t>
  </si>
  <si>
    <t>Rooseveltplatz 15, 09. Alsergrund, 1090 Viena, Austria</t>
  </si>
  <si>
    <t>Atenea Rekord Suites</t>
  </si>
  <si>
    <t>Muntaner, 352, Sarrià-Sant Gervasi, 08021 Barcelona, España</t>
  </si>
  <si>
    <t>Roemer Visscherstraat 8 - 10, Oud-West, 1054 EV Ámsterdam, Países Bajos</t>
  </si>
  <si>
    <t>Corso di Porta Romana 64, Centro de Milán, 20122 Milán, Italia</t>
  </si>
  <si>
    <t>Ballester, 77-81, Gracia, 08023 Barcelona, España</t>
  </si>
  <si>
    <t>Singerstraße 3, 01. Innere Stadt, 1010 Viena, Austria</t>
  </si>
  <si>
    <t>Hotel Royal Elysées</t>
  </si>
  <si>
    <t>6 Avenue Victor Hugo, Passy - 16º distrito, 75116 París, Francia</t>
  </si>
  <si>
    <t>Hotel SB Diagonal Zero Barcelona 4* Sup</t>
  </si>
  <si>
    <t>Plaça de Llevant, s/n, Sant Martí, 08019 Barcelona, España</t>
  </si>
  <si>
    <t>Avinguda Icaria, 195, Sant Martí, 08005 Barcelona, España</t>
  </si>
  <si>
    <t>Philharmoniker-Straße 4, 01. Innere Stadt, 1010 Viena, Austria</t>
  </si>
  <si>
    <t>62 Rue Saint Dominique, Inválidos - 7º distrito, 75007 París, Francia</t>
  </si>
  <si>
    <t>35, Rue Caumartin, Ópera - 9º distrito, 75009 París, Francia</t>
  </si>
  <si>
    <t>Via Lazzaro Palazzi 18, Estación central, 20124 Milán, Italia</t>
  </si>
  <si>
    <t>Burggasse 2, 07. Neubau, 1070 Viena, Austria</t>
  </si>
  <si>
    <t>Via Santa Marta 4, Centro de Milán, 20123 Milán, Italia</t>
  </si>
  <si>
    <t>Karl-Popper-Straße 22, 10. Favoriten, 1100 Viena, Austria</t>
  </si>
  <si>
    <t>Neustift am Walde 97-99, 19. Döbling, 1190 Viena, Austria</t>
  </si>
  <si>
    <t>Sofitel Le Scribe Paris Opera</t>
  </si>
  <si>
    <t>1 Rue Scribe, Ópera - 9º distrito, 75009 París, Francia</t>
  </si>
  <si>
    <t>La Rambla, 128, Ciutat Vella, 08002 Barcelona, España</t>
  </si>
  <si>
    <t>Hotel Seven one Seven</t>
  </si>
  <si>
    <t>Prinsengracht 717, Centro de Ámsterdam, 1017 JW Ámsterdam, Países Bajos</t>
  </si>
  <si>
    <t>Via Riccardo Lombardi 9/11, San Siro, 20153 Milán, Italia</t>
  </si>
  <si>
    <t>Hotel &amp; Spa La Belle Juliette</t>
  </si>
  <si>
    <t>92, Rue Du Cherche Midi, Saint-Germain - 6º distrito, 75006 París, Francia</t>
  </si>
  <si>
    <t>Hotel &amp; Spa Villa Olimpica Suites</t>
  </si>
  <si>
    <t>Pallars, 121-125, Sant Martí, 08018 Barcelona, España</t>
  </si>
  <si>
    <t>Via Spadari 11, Centro de Milán, 20123 Milán, Italia</t>
  </si>
  <si>
    <t>3 Rue De Boulainvilliers, Passy - 16º distrito, 75016 París, Francia</t>
  </si>
  <si>
    <t>Taborstraße 12, 02. Leopoldstadt, 1020 Viena, Austria</t>
  </si>
  <si>
    <t>Hotel Stendhal Place Vendôme Paris - MGallery</t>
  </si>
  <si>
    <t>22 Rue Danielle Casanova, Bourse - 2º distrito, 75002 París, Francia</t>
  </si>
  <si>
    <t>Piazzale Lugano 10, Bovisa, 20158 Milán, Italia</t>
  </si>
  <si>
    <t>19 avenue Kleber, Passy - 16º distrito, 75116 París, Francia</t>
  </si>
  <si>
    <t>Passeig de Colom, 9, Ciutat Vella, 08002 Barcelona, España</t>
  </si>
  <si>
    <t>Hotel Tiziano Park &amp; Vita Parcour - Gruppo Mini Hotel</t>
  </si>
  <si>
    <t>Via Tiziano 6, Feria de Milán, 20145 Milán, Italia</t>
  </si>
  <si>
    <t>Via A. de Tocqueville 7/D, Estación Garibaldi, 20154 Milán, Italia</t>
  </si>
  <si>
    <t>Hotel Topazz &amp; Lamée</t>
  </si>
  <si>
    <t>Lichtensteg 3, 01. Innere Stadt, 1010 Viena, Austria</t>
  </si>
  <si>
    <t>ZE Hotel</t>
  </si>
  <si>
    <t>10 Rue de la Tour d'Auvergne, Ópera - 9º distrito, 75009 París, Francia</t>
  </si>
  <si>
    <t>1 Bis Rue De Vaugirard, Saint-Germain - 6º distrito, 75006 París, Francia</t>
  </si>
  <si>
    <t>Fizeaustraat 2, Oost, 1097 SC Ámsterdam, Países Bajos</t>
  </si>
  <si>
    <t>Nes 49, Centro de Ámsterdam, 1012 KD Ámsterdam, Países Bajos</t>
  </si>
  <si>
    <t>6 Via Aristotile Fioravanti, Estación Garibaldi, 20154 Milán, Italia</t>
  </si>
  <si>
    <t>8 rue de Verneuil, Inválidos - 7º distrito, 75007 París, Francia</t>
  </si>
  <si>
    <t>Breite Gasse 9, 07. Neubau, 1070 Viena, Austria</t>
  </si>
  <si>
    <t>Hotel Prater Vienna</t>
  </si>
  <si>
    <t>Große Stadtgutgasse 31, 02. Leopoldstadt, 1020 Viena, Austria</t>
  </si>
  <si>
    <t>23 Rue Vignon, Campos Elíseos - 8º distrito, 75008 París, Francia</t>
  </si>
  <si>
    <t>Hotel Vilamarí</t>
  </si>
  <si>
    <t>Vilamari, 34-36, Eixample, 08015 Barcelona, España</t>
  </si>
  <si>
    <t>Calabria, 115-117, Eixample, 08015 Barcelona, España</t>
  </si>
  <si>
    <t>46, Rue De Trévise, Ópera - 9º distrito, 75009 París, Francia</t>
  </si>
  <si>
    <t>9 Villa de Saxe, Inválidos - 7º distrito, 75007 París, Francia</t>
  </si>
  <si>
    <t>Via Pietro Calvi 32, Porta Vittoria, 20129 Milán, Italia</t>
  </si>
  <si>
    <t>Catalonia Vondel Amsterdam</t>
  </si>
  <si>
    <t>Vondelstraat 18-26, Oud-West, 1054 GD Ámsterdam, Países Bajos</t>
  </si>
  <si>
    <t>Catalonia Gran Via BCN</t>
  </si>
  <si>
    <t>Gran Via, 550, Eixample, 08011 Barcelona, España</t>
  </si>
  <si>
    <t>Via M. Buonarroti 13, Feria de Milán, 20149 Milán, Italia</t>
  </si>
  <si>
    <t>Petersplatz 9, 01. Innere Stadt, 1010 Viena, Austria</t>
  </si>
  <si>
    <t>Girona, 158, Eixample, 08037 Barcelona, España</t>
  </si>
  <si>
    <t>Hotel West-End</t>
  </si>
  <si>
    <t>7 rue Clément Marot, Campos Elíseos - 8º distrito, 75008 París, Francia</t>
  </si>
  <si>
    <t>36 rue de Saint-Quentin, République - 10º distrito, 75010 París, Francia</t>
  </si>
  <si>
    <t>26-42 Bond Street, Ealing, Londres, W5 5AA, Reino Unido</t>
  </si>
  <si>
    <t>Hotel Xenia - Autograph Collection</t>
  </si>
  <si>
    <t>160 Cromwell Road, Kensington, Kensington y Chelsea, Londres, SW5 0TL, Reino Unido</t>
  </si>
  <si>
    <t>Sonnwendgasse 15, 10. Favoriten, 1100 Viena, Austria</t>
  </si>
  <si>
    <t>Hotel d'Orsay - Esprit de France</t>
  </si>
  <si>
    <t>93 Rue de Lille, Inválidos - 7º distrito, 75007 París, Francia</t>
  </si>
  <si>
    <t>Schottenring 3, 01. Innere Stadt, 1010 Viena, Austria</t>
  </si>
  <si>
    <t>7/9 rue du Conservatoire, Ópera - 9º distrito, 75009 París, Francia</t>
  </si>
  <si>
    <t>16 rue de Sèze, Ópera - 9º distrito, 75009 París, Francia</t>
  </si>
  <si>
    <t>Viale Sarca 336, Bicocca - Zara, 20125 Milán, Italia</t>
  </si>
  <si>
    <t>Le Relais Saint Honoré</t>
  </si>
  <si>
    <t>308, rue Saint Honoré, Louvre - 1er distrito, 75001 París, Francia</t>
  </si>
  <si>
    <t>51-57, rue de Courcelles, Campos Elíseos - 8º distrito, 75008 París, Francia</t>
  </si>
  <si>
    <t>Place André Malraux, Louvre - 1er distrito, 75001 París, Francia</t>
  </si>
  <si>
    <t>29-31 rue de Poitou, Le Marais - 3er distrito, 75003 París, Francia</t>
  </si>
  <si>
    <t>Westside, Wimbledon Common, Londres, SW19 4UE, Reino Unido</t>
  </si>
  <si>
    <t>41 boulevard Saint Michel, Barrio Latino - 5º distrito, 75005 París, Francia</t>
  </si>
  <si>
    <t>Sarphatistraat 104, Centro de Ámsterdam, 1018 GV Ámsterdam, Países Bajos</t>
  </si>
  <si>
    <t>Hyatt Regency London - The Churchill</t>
  </si>
  <si>
    <t>30 Portman Square, Westminster Borough, Londres, W1H 7BH, Reino Unido</t>
  </si>
  <si>
    <t>3 Place du Général Koenig, Batignolles - 17º distrito, 75017 París, Francia</t>
  </si>
  <si>
    <t>iH Hotels Milano Ambasciatori</t>
  </si>
  <si>
    <t>Piazza Cesare Beccaria, Centro de Milán, 20122 Milán, Italia</t>
  </si>
  <si>
    <t>iH Hotels Milano Gioia</t>
  </si>
  <si>
    <t>Via della Giustizia 10/D, Bicocca - Zara, 20125 Milán, Italia</t>
  </si>
  <si>
    <t>iH Hotels Milano Lorenteggio</t>
  </si>
  <si>
    <t>Via Lorenteggio 278 , Lorenteggio, 20152 Milán, Italia</t>
  </si>
  <si>
    <t>iH Hotels Milano Watt 13</t>
  </si>
  <si>
    <t>Via Giacomo Watt 13, Famagosta, 20143 Milán, Italia</t>
  </si>
  <si>
    <t>INK Hotel Amsterdam - MGallery</t>
  </si>
  <si>
    <t>Nieuwezijds Voorburgwal 67, Centro de Ámsterdam, 1012 RE Ámsterdam, Países Bajos</t>
  </si>
  <si>
    <t>Hotel Milano Palmanova</t>
  </si>
  <si>
    <t>Via Palmanova 153, 20132 Milán, Italia</t>
  </si>
  <si>
    <t>9, Rue de Constantinople, Campos Elíseos - 8º distrito, 75008 París, Francia</t>
  </si>
  <si>
    <t>Via Gaetano Airaghi 125, San Siro, 20153 Milán, Italia</t>
  </si>
  <si>
    <t>16 rue d'Edimbourg, Campos Elíseos - 8º distrito, 75008 París, Francia</t>
  </si>
  <si>
    <t>Via Laietana, 42, Ciutat Vella, 08003 Barcelona, España</t>
  </si>
  <si>
    <t>Ramon Turró, 196-198, Sant Martí, 08005 Barcelona, España</t>
  </si>
  <si>
    <t>Ilunion Bel-Art</t>
  </si>
  <si>
    <t>Lepanto, 406, Horta-Guinardó, 08025 Barcelona, España</t>
  </si>
  <si>
    <t>Ungargasse 60, 03. Landstraße, 1030 Viena, Austria</t>
  </si>
  <si>
    <t>Innkeeper's Lodge London, Greenwich</t>
  </si>
  <si>
    <t>291 Greenwich High Road, Greenwich, Greenwich, Londres, SE10 8NA, Reino Unido</t>
  </si>
  <si>
    <t>Nieuwezijdskolk 19, Centro de Ámsterdam, 1012 PV Ámsterdam, Países Bajos</t>
  </si>
  <si>
    <t>Professor Tulpplein 1, Centro de Ámsterdam, 1018 GX Ámsterdam, Países Bajos</t>
  </si>
  <si>
    <t>1 Hamilton Place, Park Lane, Westminster Borough, Londres, W1J 7QY, Reino Unido</t>
  </si>
  <si>
    <t>64 Avenue Marceau, Campos Elíseos - 8º distrito, 75008 París, Francia</t>
  </si>
  <si>
    <t>2 Rue Scribe, Ópera - 9º distrito, 75009 París, Francia</t>
  </si>
  <si>
    <t>Johannesgasse 28, 03. Landstraße, 1030 Viena, Austria</t>
  </si>
  <si>
    <t>Mariahilfer Straße 122, Ecke Kaiserstraße 1-3, 07. Neubau, 1070 Viena, Austria</t>
  </si>
  <si>
    <t>Intercontinental London - The O2</t>
  </si>
  <si>
    <t>1 Waterview Drive, Greenwich, Londres, SE10 0TW, Reino Unido</t>
  </si>
  <si>
    <t>Mautner-Markhof-Gasse 50, Simmering, 1110 Viena, Austria</t>
  </si>
  <si>
    <t>De Passage 90 / Noord Holland, Zuidoost, 1101 AX Ámsterdam, Países Bajos</t>
  </si>
  <si>
    <t>The Carlton Tower, Jumeirah</t>
  </si>
  <si>
    <t>Cadogan Place, Kensington y Chelsea, Londres, SW1X 9PY, Reino Unido</t>
  </si>
  <si>
    <t>Lowndes Street, Kensington y Chelsea, Londres, SW1X 9ES, Reino Unido</t>
  </si>
  <si>
    <t>K+K Hôtel Cayré Saint Germain des Prés</t>
  </si>
  <si>
    <t>4 Boulevard Raspail, Inválidos - 7º distrito, 75007 París, Francia</t>
  </si>
  <si>
    <t>K+K Hotel George Kensington</t>
  </si>
  <si>
    <t>1-15 Templeton Place, Earl's Court, Kensington y Chelsea, Londres, SW5 9NB, Reino Unido</t>
  </si>
  <si>
    <t>K+K Hotel Maria Theresia</t>
  </si>
  <si>
    <t>Kirchberggasse 6, 07. Neubau, 1070 Viena, Austria</t>
  </si>
  <si>
    <t>K+K Hotel Picasso El Born</t>
  </si>
  <si>
    <t>Passeig de Picasso, 26-30, Ciutat Vella, 08003 Barcelona, España</t>
  </si>
  <si>
    <t>K+K Palais Hotel</t>
  </si>
  <si>
    <t>Rudolfsplatz 11, 01. Innere Stadt, 1010 Viena, Austria</t>
  </si>
  <si>
    <t>K West Hotel &amp; Spa</t>
  </si>
  <si>
    <t>Richmond Way, Hammersmith and Fulham, Londres, W14 0AX, Reino Unido</t>
  </si>
  <si>
    <t>20 Warwick Street, Westminster Borough, Londres, W1B 5NF, Reino Unido</t>
  </si>
  <si>
    <t>15 - 16 Prince Of Wales Terrace, Kensington y Chelsea, Londres, W8 5PQ, Reino Unido</t>
  </si>
  <si>
    <t>Via Venezia Giulia 8, 20157 Milán, Italia</t>
  </si>
  <si>
    <t>Knightsbridge Hotel, Firmdale Hotels</t>
  </si>
  <si>
    <t>10 Beaufort Gardens, Kensington y Chelsea, Londres, SW3 1PT, Reino Unido</t>
  </si>
  <si>
    <t>Kube Hotel Paris - Ice Bar</t>
  </si>
  <si>
    <t>1-5 Passage Ruelle, Montmartre - 18º distrito, 75018 París, Francia</t>
  </si>
  <si>
    <t>L'Edmond Hôtel</t>
  </si>
  <si>
    <t>22 avenue de Villiers, Batignolles - 17º distrito, 75017 París, Francia</t>
  </si>
  <si>
    <t>L'Empire Paris</t>
  </si>
  <si>
    <t>48 Rue De L'arbre Sec, Louvre - 1er distrito, 75001 París, Francia</t>
  </si>
  <si>
    <t>L'Adresse</t>
  </si>
  <si>
    <t>22 Rue du Débarcadère, Batignolles - 17º distrito, 75017 París, Francia</t>
  </si>
  <si>
    <t>L’Hotel Pergolèse Paris</t>
  </si>
  <si>
    <t>3 Rue Pergolese, Passy - 16º distrito, 75116 París, Francia</t>
  </si>
  <si>
    <t>Via Ozanam 12, Estación central, 20129 Milán, Italia</t>
  </si>
  <si>
    <t>85-87 RUE DES ARCHIVES, Le Marais - 3er distrito, 75003 París, Francia</t>
  </si>
  <si>
    <t>83 avenue Kléber, Passy - 16º distrito, 75016 París, Francia</t>
  </si>
  <si>
    <t>La Maison Champs Elysées</t>
  </si>
  <si>
    <t>8 Rue Jean Goujon, Campos Elíseos - 8º distrito, 75008 París, Francia</t>
  </si>
  <si>
    <t>5, Rue Marivaux, Bourse - 2º distrito, 75002 París, Francia</t>
  </si>
  <si>
    <t>La Suite West - Hyde Park</t>
  </si>
  <si>
    <t>41-51 Inverness Terrace, Westminster Borough, Londres, W2 3JN, Reino Unido</t>
  </si>
  <si>
    <t>14 rue de la Tremoille, Campos Elíseos - 8º distrito, 75008 París, Francia</t>
  </si>
  <si>
    <t>132 Boulevard Haussmann, Campos Elíseos - 8º distrito, 75008 París, Francia</t>
  </si>
  <si>
    <t>143 Avenue De Malakoff, Passy - 16º distrito, 75016 París, Francia</t>
  </si>
  <si>
    <t>2 Rue Duperré, Ópera - 9º distrito, 75009 París, Francia</t>
  </si>
  <si>
    <t>97 avenue des Ternes, Batignolles - 17º distrito, 75017 París, Francia</t>
  </si>
  <si>
    <t>Hyatt Centric Milan Centrale</t>
  </si>
  <si>
    <t>Via Gian Battista Pirelli 20, Estación central, 20124 Milán, Italia</t>
  </si>
  <si>
    <t>Royal Lancaster London</t>
  </si>
  <si>
    <t>Lancaster Terrace, Westminster Borough, Londres, W2 2TY, Reino Unido</t>
  </si>
  <si>
    <t>The Landmark London</t>
  </si>
  <si>
    <t>222 Marylebone Road, Westminster Borough, Londres, NW1 6JQ, Reino Unido</t>
  </si>
  <si>
    <t>117 Poplar High Street, Tower Hamlets, Londres, E14 0AE, Reino Unido</t>
  </si>
  <si>
    <t>Le 123 Elysees - Astotel</t>
  </si>
  <si>
    <t>123 Rue Du Faubourg Saint Honoré, Campos Elíseos - 8º distrito, 75008 París, Francia</t>
  </si>
  <si>
    <t>Le 123 Sébastopol - Astotel</t>
  </si>
  <si>
    <t>123, boulevard Sébastopol, Bourse - 2º distrito, 75002 París, Francia</t>
  </si>
  <si>
    <t>17 bis rue Amélie, Inválidos - 7º distrito, 75007 París, Francia</t>
  </si>
  <si>
    <t>4, rue d'Artois, Campos Elíseos - 8º distrito, 75008 París, Francia</t>
  </si>
  <si>
    <t>Le Belmont Paris</t>
  </si>
  <si>
    <t>30, Rue de Bassano, Passy - 16º distrito, 75016 París, Francia</t>
  </si>
  <si>
    <t>6-8 Rue Duphot, Louvre - 1er distrito, 75001 París, Francia</t>
  </si>
  <si>
    <t>5 rue Louis Codet, Inválidos - 7º distrito, 75007 París, Francia</t>
  </si>
  <si>
    <t>Le Dokhan’s a Tribute Portfolio Hotel</t>
  </si>
  <si>
    <t>117 Rue Lauriston, Passy - 16º distrito, 75116 París, Francia</t>
  </si>
  <si>
    <t>Hôtel La Nouvelle République</t>
  </si>
  <si>
    <t>9 Rue Moret, Bastilla - 11º distrito, 75011 París, Francia</t>
  </si>
  <si>
    <t>Le Grand Hôtel de Normandie</t>
  </si>
  <si>
    <t>4, rue Amsterdam, Ópera - 9º distrito, 75009 París, Francia</t>
  </si>
  <si>
    <t>12 rue de Parme, Ópera - 9º distrito, 75009 París, Francia</t>
  </si>
  <si>
    <t>21, rue Lavoisier, Campos Elíseos - 8º distrito, 75008 París, Francia</t>
  </si>
  <si>
    <t>Le Littré</t>
  </si>
  <si>
    <t>9, Rue Littré, Saint-Germain - 6º distrito, 75006 París, Francia</t>
  </si>
  <si>
    <t>Le Meridien Barcelona</t>
  </si>
  <si>
    <t>Ramblas, 111, Ciutat Vella, 08002 Barcelona, España</t>
  </si>
  <si>
    <t>Le Méridien Etoile</t>
  </si>
  <si>
    <t>81, boulevard Gouvion Saint Cyr, Batignolles - 17º distrito, 75017 París, Francia</t>
  </si>
  <si>
    <t>13 Rue Jules Cesar, Bercy - 12º distrito, 75012 París, Francia</t>
  </si>
  <si>
    <t>Hôtel Le Marcel Paris Gare de l'Est</t>
  </si>
  <si>
    <t>11, rue du 8 Mai 1945, République - 10º distrito, 75010 París, Francia</t>
  </si>
  <si>
    <t>15 Rue Dupleix, Porte de Versailles - 15º distrito, 75015 París, Francia</t>
  </si>
  <si>
    <t>Le Mathurin Hotel &amp; Spa</t>
  </si>
  <si>
    <t>43 Rue des Mathurins, Campos Elíseos - 8º distrito, 75008 París, Francia</t>
  </si>
  <si>
    <t>21 Piccadilly, Westminster Borough, Londres, W1J 0BH, Reino Unido</t>
  </si>
  <si>
    <t>Robert-Stolz-Platz 1, 01. Innere Stadt, 1010 Viena, Austria</t>
  </si>
  <si>
    <t>10 Place De Mexico, Passy - 16º distrito, 75016 París, Francia</t>
  </si>
  <si>
    <t>Le Meurice – Dorchester Collection</t>
  </si>
  <si>
    <t>228, Rue De Rivoli, Louvre - 1er distrito, 75001 París, Francia</t>
  </si>
  <si>
    <t>Le Narcisse Blanc</t>
  </si>
  <si>
    <t>19 Boulevard De La Tour Maubourg, Inválidos - 7º distrito, 75007 París, Francia</t>
  </si>
  <si>
    <t>Le Parisis - Paris Tour Eiffel</t>
  </si>
  <si>
    <t>102, Bd. De Grenelle, Porte de Versailles - 15º distrito, 75015 París, Francia</t>
  </si>
  <si>
    <t>Le Pavillon de la Reine &amp; Spa</t>
  </si>
  <si>
    <t>28 place des Vosges, Le Marais - 3er distrito, 75003 París, Francia</t>
  </si>
  <si>
    <t>12 rue des Saussaies, Campos Elíseos - 8º distrito, 75008 París, Francia</t>
  </si>
  <si>
    <t>9 rue frochot, Ópera - 9º distrito, 75009 París, Francia</t>
  </si>
  <si>
    <t>5 Rue Saint Roch, Louvre - 1er distrito, 75001 París, Francia</t>
  </si>
  <si>
    <t>Le Relais Médicis</t>
  </si>
  <si>
    <t>5, place de l'Odéon, Saint-Germain - 6º distrito, 75006 París, Francia</t>
  </si>
  <si>
    <t>11bis Rue Godot de Mauroy, Ópera - 9º distrito, 75009 París, Francia</t>
  </si>
  <si>
    <t>6 Rue Constance, Montmartre - 18º distrito, 75018 París, Francia</t>
  </si>
  <si>
    <t>Le Roch Hotel &amp; Spa</t>
  </si>
  <si>
    <t>28 rue Saint Roch, Louvre - 1er distrito, 75001 París, Francia</t>
  </si>
  <si>
    <t>3 rue du Pré aux Clercs, Inválidos - 7º distrito, 75007 París, Francia</t>
  </si>
  <si>
    <t>10 rue de Vaugirard, Saint-Germain - 6º distrito, 75006 París, Francia</t>
  </si>
  <si>
    <t>16, avenue de Tourville, Inválidos - 7º distrito, 75007 París, Francia</t>
  </si>
  <si>
    <t>45 Rue des Acacias, Batignolles - 17º distrito, 75017 París, Francia</t>
  </si>
  <si>
    <t>151 bis Rue de Rennes, Saint-Germain - 6º distrito, 75006 París, Francia</t>
  </si>
  <si>
    <t>Via Messina 10, Sempione, 20154 Milán, Italia</t>
  </si>
  <si>
    <t>Matrosengasse 6-8, 06. Mariahilf, 1060 Viena, Austria</t>
  </si>
  <si>
    <t>Les Jardins De La Villa</t>
  </si>
  <si>
    <t>5 Rue Belidor, Batignolles - 17º distrito, 75017 París, Francia</t>
  </si>
  <si>
    <t>74, rue Amelot, Bastilla - 11º distrito, 75011 París, Francia</t>
  </si>
  <si>
    <t>Les Matins de Paris &amp; Spa</t>
  </si>
  <si>
    <t>3 rue Clauzel, Ópera - 9º distrito, 75009 París, Francia</t>
  </si>
  <si>
    <t>10 rue Lamartine, Ópera - 9º distrito, 75009 París, Francia</t>
  </si>
  <si>
    <t>Rennweg 12, 03. Landstraße, 1030 Viena, Austria</t>
  </si>
  <si>
    <t>4 rue Salomon de Caus, Le Marais - 3er distrito, 75003 París, Francia</t>
  </si>
  <si>
    <t>8-18 London Bridge St, Southwark, Londres, SE1 9SG, Reino Unido</t>
  </si>
  <si>
    <t>The Barbican Rooms</t>
  </si>
  <si>
    <t>42-46 Chiswell Street, Islington, Londres, EC1Y 4SB, Reino Unido</t>
  </si>
  <si>
    <t>Lancaster Terrace, Hyde Park, Westminster Borough, Londres, W2 3PF, Reino Unido</t>
  </si>
  <si>
    <t>22 Park Lane, Westminster Borough, London, W1K 1BE, Reino Unido</t>
  </si>
  <si>
    <t>London County Hall, Westminster Bridge Road, Lambeth, Londres, SE1 7PB, Reino Unido</t>
  </si>
  <si>
    <t>Grosvenor Square, Westminster Borough, Londres, W1K 6JP, Reino Unido</t>
  </si>
  <si>
    <t>147c Cromwell Road, Kensington y Chelsea, Londres, SW5 0TH, Reino Unido</t>
  </si>
  <si>
    <t>134 George Street, Westminster Borough, Londres, W1H 5DN, Reino Unido</t>
  </si>
  <si>
    <t>140 Park Lane, Westminster Borough, Londres, W1K 7AA, Reino Unido</t>
  </si>
  <si>
    <t>128 King Henry's Road, Camden, Londres, NW3 3ST, Reino Unido</t>
  </si>
  <si>
    <t>London Marriott Hotel Canary Wharf</t>
  </si>
  <si>
    <t>22 Hertsmere Road, Canary Wharf, Tower Hamlets, Londres, E14 4ED, Reino Unido</t>
  </si>
  <si>
    <t>Plaza Parade, Camden, Londres, NW6 5RP, Reino Unido</t>
  </si>
  <si>
    <t>230 A Mile End Road, Tower Hamlets, Londres, E1 4LJ, Reino Unido</t>
  </si>
  <si>
    <t>Luxury Suites Amsterdam - Member of Warwick Hotels</t>
  </si>
  <si>
    <t>Oudeschans 75, Centro de Ámsterdam, 1011 KW Ámsterdam, Países Bajos</t>
  </si>
  <si>
    <t>Lyric Hotel Paris Opera</t>
  </si>
  <si>
    <t>2 rue de Gramont, Bourse - 2º distrito, 75002 París, Francia</t>
  </si>
  <si>
    <t>M by Montcalm</t>
  </si>
  <si>
    <t>151-157 City Road, Shoreditch , Hackney, Londres, EC1V 1JH, Reino Unido</t>
  </si>
  <si>
    <t>Mövenpick Hotel Amsterdam City Centre</t>
  </si>
  <si>
    <t>Piet Heinkade 11, Zeeburg, 1019 BR Ámsterdam, Países Bajos</t>
  </si>
  <si>
    <t>MARQUIS Faubourg St Honoré Relais &amp; Châteaux</t>
  </si>
  <si>
    <t>8 rue d'Anjou, Campos Elíseos - 8º distrito, 75008 París, Francia</t>
  </si>
  <si>
    <t>336-337 Strand, London, Westminster Borough, Londres, WC2R 1HA, Reino Unido</t>
  </si>
  <si>
    <t>Piazza della Repubblica 13, Estación central, 20124 Milán, Italia</t>
  </si>
  <si>
    <t>Hôtel Madeleine Plaza</t>
  </si>
  <si>
    <t>33 place de la Madeleine, Campos Elíseos - 8º distrito, 75008 París, Francia</t>
  </si>
  <si>
    <t>Maison Albar Hotels Le Champs-Elysées</t>
  </si>
  <si>
    <t>3 avenue Mac Mahon, Batignolles - 17º distrito, 75017 París, Francia</t>
  </si>
  <si>
    <t>Maison Albar Hotels Le Pont-Neuf</t>
  </si>
  <si>
    <t>23-25 rue de Pont Neuf, Louvre - 1er distrito, 75001 París, Francia</t>
  </si>
  <si>
    <t>Maison Albar Hotels Le Diamond</t>
  </si>
  <si>
    <t>4, rue de la Pépinière, Campos Elíseos - 8º distrito, 75008 París, Francia</t>
  </si>
  <si>
    <t>Alzaia Naviglio Grande 8, Navigli, 20144 Milán, Italia</t>
  </si>
  <si>
    <t>10 rue de Bruxelles, Ópera - 9º distrito, 75009 París, Francia</t>
  </si>
  <si>
    <t>Majestic Hotel Spa - Champs Elysées</t>
  </si>
  <si>
    <t>30, Rue La Pérouse, Passy - 16º distrito, 75016 París, Francia</t>
  </si>
  <si>
    <t>Majestic Hotel &amp; Spa Barcelona GL</t>
  </si>
  <si>
    <t>Passeig de Gracia, 68, Eixample, 08007 Barcelona, España</t>
  </si>
  <si>
    <t>18-21 Charterhouse Square, Islington, Londres, EC1M 6AH, Reino Unido</t>
  </si>
  <si>
    <t>Passeig de Gràcia, 38 - 40, Eixample, 08007 Barcelona, España</t>
  </si>
  <si>
    <t>Mandarin Oriental Hyde Park, London</t>
  </si>
  <si>
    <t>66 Knightsbridge, Westminster Borough, Londres, SW1X 7LA, Reino Unido</t>
  </si>
  <si>
    <t>Via Andegari 9, Centro de Milán, 20121 Milán, Italia</t>
  </si>
  <si>
    <t>Mandarin Oriental, Paris</t>
  </si>
  <si>
    <t>251 rue Saint-Honoré, Louvre - 1er distrito, 75001 París, Francia</t>
  </si>
  <si>
    <t>111 Westminster Bridge Road, Lambeth, Londres, SE1 7HR, Reino Unido</t>
  </si>
  <si>
    <t>Maxim Opéra</t>
  </si>
  <si>
    <t>13 rue Geoffroy-Marie, Ópera - 9º distrito, 75009 París, Francia</t>
  </si>
  <si>
    <t>Mayflower Hotel &amp; Apartments</t>
  </si>
  <si>
    <t>26-28 Trebovir Rd, Kensington y Chelsea, Londres, SW5 9NJ, Reino Unido</t>
  </si>
  <si>
    <t>Duc De Medinaceli, 8, Ciutat Vella, 08002 Barcelona, España</t>
  </si>
  <si>
    <t>Belgrove Street, Camden, Londres, WC1H 8AB, Reino Unido</t>
  </si>
  <si>
    <t>Meliá Milano</t>
  </si>
  <si>
    <t>Via Masaccio 19, Feria de Milán, 20149 Milán, Italia</t>
  </si>
  <si>
    <t>Melia Barcelona Sarriá</t>
  </si>
  <si>
    <t>Avenida Sarriá, 50, Les Corts, 08029 Barcelona, España</t>
  </si>
  <si>
    <t>Melia Barcelona Sky 4* Sup</t>
  </si>
  <si>
    <t>Diagonal / Pere IV, 272, Sant Martí, 08005 Barcelona, España</t>
  </si>
  <si>
    <t>Melia Paris Champs Elysées</t>
  </si>
  <si>
    <t>102 Avenue Victor Hugo, Passy - 16º distrito, 75016 París, Francia</t>
  </si>
  <si>
    <t>7 Rue De L'hôtel Colbert, Barrio Latino - 5º distrito, 75005 París, Francia</t>
  </si>
  <si>
    <t>35 Rue Jean Goujon, Campos Elíseos - 8º distrito, 75008 París, Francia</t>
  </si>
  <si>
    <t>8 Rue Cambon, Louvre - 1er distrito, 75001 París, Francia</t>
  </si>
  <si>
    <t>Donau-City-Straße 7, 22. Donaustadt, 1220 Viena, Austria</t>
  </si>
  <si>
    <t>Albany Street, Londres, NW1 3UP, Reino Unido</t>
  </si>
  <si>
    <t>Dels Lledo, 7, Ciutat Vella, 08003 Barcelona, España</t>
  </si>
  <si>
    <t>Mercer House Bòria BCN</t>
  </si>
  <si>
    <t>Boria, 24-26, Ciutat Vella, 08003 Barcelona, España</t>
  </si>
  <si>
    <t>Naritaweg 1, Westpoort, 1043 BP Ámsterdam, Países Bajos</t>
  </si>
  <si>
    <t>Vía Augusta, 127, Sarrià-Sant Gervasi, 08006 Barcelona, España</t>
  </si>
  <si>
    <t>Landstraßer Hauptstraße 28, 03. Landstraße, 1030 Viena, Austria</t>
  </si>
  <si>
    <t>Noorderstraat 46, Centro de Ámsterdam, 1017 TV Ámsterdam, Países Bajos</t>
  </si>
  <si>
    <t>Mercure Amsterdam City Hotel</t>
  </si>
  <si>
    <t>Joan Muyskenweg 10, Oost, 1096 CJ Ámsterdam, Países Bajos</t>
  </si>
  <si>
    <t>Oude Haagseweg 20, Slotervaart, 1066 BW Ámsterdam, Países Bajos</t>
  </si>
  <si>
    <t>Wallgasse 23, 06. Mariahilf, 1060 Viena, Austria</t>
  </si>
  <si>
    <t>Hotel Josefshof am Rathaus</t>
  </si>
  <si>
    <t>Josefsgasse 4-6, 08. Josefstadt, 1080 Viena, Austria</t>
  </si>
  <si>
    <t>130 - 134 Southampton Row, Camden, Londres, WC1B 5AF, Reino Unido</t>
  </si>
  <si>
    <t>71-79 Southwark Street, Southwark, Londres, SE1 0JA, Reino Unido</t>
  </si>
  <si>
    <t>Mercure London Hyde Park Hotel</t>
  </si>
  <si>
    <t>8-14 Talbot Sq, Paddington, Westminster Borough, Londres, W2 1TS, Reino Unido</t>
  </si>
  <si>
    <t>1a Lexham Gardens, Kensington y Chelsea, Londres, W8 5JJ, Reino Unido</t>
  </si>
  <si>
    <t>144 Praed St, Paddington, Westminster Borough, Londres, W2 1HU, Reino Unido</t>
  </si>
  <si>
    <t>iH Hotels Milano Regency</t>
  </si>
  <si>
    <t>Via G. Arimondi, 12, Sempione, 20155 Milán, Italia</t>
  </si>
  <si>
    <t>6, Rue Saint Lambert, Porte de Versailles - 15º distrito, 75015 París, Francia</t>
  </si>
  <si>
    <t>Mercure Paris 17ème Saint Lazare Monceau</t>
  </si>
  <si>
    <t>99 Bis, Rue De Rome, Batignolles - 17º distrito, 75017 París, Francia</t>
  </si>
  <si>
    <t>216 Avenue Jean Jaures, La Villette - 19º distrito, 75019 París, Francia</t>
  </si>
  <si>
    <t>185 Boulevard Brune, Montparnasse - 14º distrito, 75014 París, Francia</t>
  </si>
  <si>
    <t>27 avenue des Ternes, Batignolles - 17º distrito, 75017 París, Francia</t>
  </si>
  <si>
    <t>53 Rue Richard Lenoir, Bastilla - 11º distrito, 75011 París, Francia</t>
  </si>
  <si>
    <t>64, Rue Crozatier, Bercy - 12º distrito, 75012 París, Francia</t>
  </si>
  <si>
    <t>Mercure Paris Bercy Bibliothèque</t>
  </si>
  <si>
    <t>6, Boulevard Vincent Auriol, Place d'Italie - 13º distrito, 75013 París, Francia</t>
  </si>
  <si>
    <t>20 Rue Jean Rey, Porte de Versailles - 15º distrito, 75015 París, Francia</t>
  </si>
  <si>
    <t>2 place Louis-Armand, Bercy - 12º distrito, 75012 París, Francia</t>
  </si>
  <si>
    <t>20 Rue De La Gaîté, Montparnasse - 14º distrito, 75014 París, Francia</t>
  </si>
  <si>
    <t>Mercure Paris Gobelins Place d'Italie</t>
  </si>
  <si>
    <t>8 bis Avenue de la Soeur Rosalie, Place d'Italie - 13º distrito, 75013 París, Francia</t>
  </si>
  <si>
    <t>Mercure Paris Montmartre Sacré Coeur</t>
  </si>
  <si>
    <t>3 Rue Caulaincourt, Montmartre - 18º distrito, 75018 París, Francia</t>
  </si>
  <si>
    <t>207 Boulevard Raspail, Montparnasse - 14º distrito, 75014 París, Francia</t>
  </si>
  <si>
    <t>Mercure Paris Notre Dame Saint Germain des Prés</t>
  </si>
  <si>
    <t>20, rue du Sommerard, Barrio Latino - 5º distrito, 75005 París, Francia</t>
  </si>
  <si>
    <t>Mercure Paris Opéra Faubourg Montmartre</t>
  </si>
  <si>
    <t>5 Rue de Montyon, Ópera - 9º distrito, 75009 París, Francia</t>
  </si>
  <si>
    <t>Mercure Paris Opera Garnier Hôtel &amp; Spa</t>
  </si>
  <si>
    <t>4 Rue de L'Isly, Campos Elíseos - 8º distrito, 75008 París, Francia</t>
  </si>
  <si>
    <t>42, Rue Des Petites Ecuries, République - 10º distrito, 75010 París, Francia</t>
  </si>
  <si>
    <t>95 Rue de Richelieu, Bourse - 2º distrito, 75002 París, Francia</t>
  </si>
  <si>
    <t>21 Boulevard De Clichy, Ópera - 9º distrito, 75009 París, Francia</t>
  </si>
  <si>
    <t>Mercure Paris Place d'Italie</t>
  </si>
  <si>
    <t>25 Boulevard Auguste Blanqui, Place d'Italie - 13º distrito, 75013 París, Francia</t>
  </si>
  <si>
    <t>36-38 Rue Du Moulin, 92170 París, Francia</t>
  </si>
  <si>
    <t>Mercure Paris Porte d'Orleans</t>
  </si>
  <si>
    <t>13, Rue François Ory, 92120 Montrouge, Francia</t>
  </si>
  <si>
    <t>Mercure Paris Gare du Nord</t>
  </si>
  <si>
    <t>175 Rue La Fayette, République - 10º distrito, 75010 París, Francia</t>
  </si>
  <si>
    <t>10, Avenue Emile Zola, Porte de Versailles - 15º distrito, 75015 París, Francia</t>
  </si>
  <si>
    <t>Getreidemarkt 5, 06. Mariahilf, 1060 Viena, Austria</t>
  </si>
  <si>
    <t>64, Boulevard de Grenelle, Porte de Versailles - 15º distrito, 75015 París, Francia</t>
  </si>
  <si>
    <t>Mercure Paris Vaugirard Porte De Versailles</t>
  </si>
  <si>
    <t>69 Boulevard Victor, Porte de Versailles - 15º distrito, 75015 París, Francia</t>
  </si>
  <si>
    <t>Desider-Friedmann Platz 2, 01. Innere Stadt, 1010 Viena, Austria</t>
  </si>
  <si>
    <t>Fleischmarkt 1a, 01. Innere Stadt, 1010 Viena, Austria</t>
  </si>
  <si>
    <t>Via Dei Fontanili 26, Ripamonti Corvetto, 20141 Milán, Italia</t>
  </si>
  <si>
    <t>Via Washington 66, Feria de Milán, 20146 Milán, Italia</t>
  </si>
  <si>
    <t>Via Varesina 124, Certosa, 20156 Milán, Italia</t>
  </si>
  <si>
    <t>1 Kensington Court, Kensington y Chelsea, Londres, W8 5DL, Reino Unido</t>
  </si>
  <si>
    <t>Millésime Hôtel</t>
  </si>
  <si>
    <t>15 Rue Jacob, Saint-Germain - 6º distrito, 75006 París, Francia</t>
  </si>
  <si>
    <t>Millennium &amp; Copthorne Hotels at Chelsea Football Club</t>
  </si>
  <si>
    <t>Fulham Road, Stamford Bridge, Hammersmith and Fulham, Londres, SW6 1HS, Reino Unido</t>
  </si>
  <si>
    <t>4-18 Harrington Gardens, Kensington y Chelsea, Londres, SW7 4LH, Reino Unido</t>
  </si>
  <si>
    <t>17-25 Sloane Street, Knightsbridge, Kensington y Chelsea, Londres, SW1X 9NU, Reino Unido</t>
  </si>
  <si>
    <t>The Biltmore Mayfair, LXR Hotels &amp; Resorts</t>
  </si>
  <si>
    <t>44 Grosvenor Square, Westminster Borough, Londres, W1K 2HP, Reino Unido</t>
  </si>
  <si>
    <t>12 Boulevard Haussmann, Ópera - 9º distrito, 75009 París, Francia</t>
  </si>
  <si>
    <t>Mimi's Hotel Soho</t>
  </si>
  <si>
    <t>56-57 Frith Street, Westminster Borough, Londres, W1D 3JG, Reino Unido</t>
  </si>
  <si>
    <t>Via Panfilo Castaldi 7, Estación central, 20124 Milán, Italia</t>
  </si>
  <si>
    <t>Corso Magenta 19, Centro de Milán, 20123 Milán, Italia</t>
  </si>
  <si>
    <t>Via Monte Rosa 90, Feria de Milán, 20149 Milán, Italia</t>
  </si>
  <si>
    <t>Molitor Paris - MGallery</t>
  </si>
  <si>
    <t>13, rue Nungesser et Coli, Passy - 16º distrito, 75016 París, Francia</t>
  </si>
  <si>
    <t>Sea Containers London</t>
  </si>
  <si>
    <t>20 Upper Ground, Southwark, Londres, SE1 9PD, Reino Unido</t>
  </si>
  <si>
    <t>Room Mate Alain - Champs-Elysées</t>
  </si>
  <si>
    <t>1/3 Rue d'Argentine, Passy - 16º distrito, 75116 París, Francia</t>
  </si>
  <si>
    <t>Monsieur Cadet Hotel &amp; Spa</t>
  </si>
  <si>
    <t>4 rue Cadet, Ópera - 9º distrito, 75009 París, Francia</t>
  </si>
  <si>
    <t>2 Montagu Place,, Westminster Borough, Londres, W1H 2ER, Reino Unido</t>
  </si>
  <si>
    <t>Montcalm Royal London House-City of London</t>
  </si>
  <si>
    <t>22-25 Finsbury Square, City , Islington, Londres, EC2A 1DX, Reino Unido</t>
  </si>
  <si>
    <t>21 Avenue De La Grande Armée, Passy - 16º distrito, 75016 París, Francia</t>
  </si>
  <si>
    <t>Paseo de Gracia, 75, Eixample, 08008 Barcelona, España</t>
  </si>
  <si>
    <t>Morgan &amp; Mees</t>
  </si>
  <si>
    <t>2e Hugo de Grootstraat 2-6, Westerpark, 1052 LC Ámsterdam, Países Bajos</t>
  </si>
  <si>
    <t>11-13 Bayley Street, Bedford Square, Camden, Londres, WC1B 3HD, Reino Unido</t>
  </si>
  <si>
    <t>35 Ixworth Place, Kensington y Chelsea, Londres, SW3 3QX, Reino Unido</t>
  </si>
  <si>
    <t>5 Rue De Malte, Bastilla - 11º distrito, 75011 París, Francia</t>
  </si>
  <si>
    <t>Rembrandtplein 19, Centro de Ámsterdam, 1017 CT Ámsterdam, Países Bajos</t>
  </si>
  <si>
    <t>Stadhouderskade 7, Oud-West, 1054 ES Ámsterdam, Países Bajos</t>
  </si>
  <si>
    <t>Hobbemakade 50, Oud Zuid, 1071 XL Ámsterdam, Países Bajos</t>
  </si>
  <si>
    <t>Distelkade 21, Amsterdam Noord, 1031 XP Ámsterdam, Países Bajos</t>
  </si>
  <si>
    <t>Rembrandtplein 26-36, Centro de Ámsterdam, 1017 CV Ámsterdam, Países Bajos</t>
  </si>
  <si>
    <t>Van Leijenberghlaan 221, Zuideramstel, 1082 GG Ámsterdam, Países Bajos</t>
  </si>
  <si>
    <t>Travessera de les Corts, 150-152, Les Corts, 08028 Barcelona, España</t>
  </si>
  <si>
    <t>NH Collection Amsterdam Flower Market</t>
  </si>
  <si>
    <t>Vijzelstraat 4, Centro de Ámsterdam, 1017 HK Ámsterdam, Países Bajos</t>
  </si>
  <si>
    <t>Spuistraat 288-292, Centro de Ámsterdam, 1012 VX Ámsterdam, Países Bajos</t>
  </si>
  <si>
    <t>Prins Hendrikkade 59-72, Centro de Ámsterdam, 1012 AD Ámsterdam, Países Bajos</t>
  </si>
  <si>
    <t>Nieuwe Doelenstraat 24, Centro de Ámsterdam, 1012 CP Ámsterdam, Países Bajos</t>
  </si>
  <si>
    <t>Dam 9, Centro de Ámsterdam, 1012 JS Ámsterdam, Países Bajos</t>
  </si>
  <si>
    <t>Déu i Mata, 66-99, Les Corts, 08029 Barcelona, España</t>
  </si>
  <si>
    <t>NH Collection Barcelona Gran Hotel Calderon</t>
  </si>
  <si>
    <t>Rambla Catalunya, 26, Eixample, 08007 Barcelona, España</t>
  </si>
  <si>
    <t>Bailén, 4-6, Eixample, 08010 Barcelona, España</t>
  </si>
  <si>
    <t>Largo Augusto 10, Centro de Milán, 20122 Milán, Italia</t>
  </si>
  <si>
    <t>Mariahilfer Straße 78, 07. Neubau, 1070 Viena, Austria</t>
  </si>
  <si>
    <t>Wagramer Straße 21, 22. Donaustadt, 1220 Viena, Austria</t>
  </si>
  <si>
    <t>Hesperia Barcelona Presidente</t>
  </si>
  <si>
    <t>Avenida Diagonal, 570, Sarrià-Sant Gervasi, 08021 Barcelona, España</t>
  </si>
  <si>
    <t>Hesperia Barcelona Del Mar</t>
  </si>
  <si>
    <t>Espronceda, 6, Sant Martí, 08005 Barcelona, España</t>
  </si>
  <si>
    <t>202-220 Cromwell Road, Kensington y Chelsea, Londres, SW5 0SW, Reino Unido</t>
  </si>
  <si>
    <t>NH Collection Porta Nuova</t>
  </si>
  <si>
    <t>Via Melchiorre Gioia 6, Estación Garibaldi, 20124 Milán, Italia</t>
  </si>
  <si>
    <t>Via Lazzaretto 5, Estación central, 20124 Milán, Italia</t>
  </si>
  <si>
    <t>Viale Monte Grappa 12, Estación Garibaldi, 20124 Milán, Italia</t>
  </si>
  <si>
    <t>Via Tarchetti 2, Centro de Milán, 20121 Milán, Italia</t>
  </si>
  <si>
    <t>Numancia, 74, Les Corts, 08029 Barcelona, España</t>
  </si>
  <si>
    <t>Rennweg 12a, 03. Landstraße, 1030 Viena, Austria</t>
  </si>
  <si>
    <t>Mariahilfer Straße 32-34, 07. Neubau, 1070 Viena, Austria</t>
  </si>
  <si>
    <t>NYX Hotel Milan by Leonardo Hotels</t>
  </si>
  <si>
    <t>Piazza Quattro Novembre 3, Estación central, 20124 Milán, Italia</t>
  </si>
  <si>
    <t>Hôtel Napoleon Paris</t>
  </si>
  <si>
    <t>40, avenue de Friedland, Campos Elíseos - 8º distrito, 75008 París, Francia</t>
  </si>
  <si>
    <t>Negresco Princess 4* Sup</t>
  </si>
  <si>
    <t>Roger de Lluria, 16-18, Eixample, 08010 Barcelona, España</t>
  </si>
  <si>
    <t>Nell Hotel &amp; Suites</t>
  </si>
  <si>
    <t>60 rue Richer, Ópera - 9º distrito, 75009 París, Francia</t>
  </si>
  <si>
    <t>59 Leinster Square, Kensington y Chelsea, Londres, W2 4PS, Reino Unido</t>
  </si>
  <si>
    <t>6, rue Chauveau-Lagarde, Campos Elíseos - 8º distrito, 75008 París, Francia</t>
  </si>
  <si>
    <t>Via Tortona 35, Navigli, 20144 Milán, Italia</t>
  </si>
  <si>
    <t>16 Avenue de l'Opera, Louvre - 1er distrito, 75001 París, Francia</t>
  </si>
  <si>
    <t>34 Norfolk Place, Paddington, Westminster Borough, Londres, W2 1QW, Reino Unido</t>
  </si>
  <si>
    <t>37 Nottingham Place, Westminster Borough, Londres, W1U 5LT, Reino Unido</t>
  </si>
  <si>
    <t>Europaboulevard 10, Zuideramstel, 1083 AD Ámsterdam, Países Bajos</t>
  </si>
  <si>
    <t>Avenida Diagonal, 201, Sant Martí, 08018 Barcelona, España</t>
  </si>
  <si>
    <t>46 Blackfriars Road, Southwark, Londres, SE1 8NZ, Reino Unido</t>
  </si>
  <si>
    <t>40 Marsh Wall, Tower Hamlets, Londres, E14 9TP, Reino Unido</t>
  </si>
  <si>
    <t>Novotel London Bridge</t>
  </si>
  <si>
    <t>53 - 61 Southwark Bridge Road, Southwark, Londres, SE1 9HH, Reino Unido</t>
  </si>
  <si>
    <t>7 Western Gateway Royal Victoria Dock,, Newham, Londres, E16 1AA, Reino Unido</t>
  </si>
  <si>
    <t>173 - 185 Greenwich High Rd, Greenwich, Londres, SE10 8JA, Reino Unido</t>
  </si>
  <si>
    <t>3 Kingdom Street, Sheldon Square, Westminster Borough, Londres, W2 6BD, Reino Unido</t>
  </si>
  <si>
    <t>10 Pepys Street, City de Londres, Londres, EC3N 2NR, Reino Unido</t>
  </si>
  <si>
    <t>113 Lambeth Rd, Lambeth, Londres, SE1 7LS, Reino Unido</t>
  </si>
  <si>
    <t>5 Olympic Way, Wembley, Brent, Londres, HA9 0NP, Reino Unido</t>
  </si>
  <si>
    <t>1 Shortlands, Hammersmith and Fulham, Londres, W6 8DR, Reino Unido</t>
  </si>
  <si>
    <t>Via Mecenate 121, 20138 Milán, Italia</t>
  </si>
  <si>
    <t>Novotel Milano Nord Ca' Granda</t>
  </si>
  <si>
    <t>Viale Suzzani 13, Bicocca - Zara, 20162 Milán, Italia</t>
  </si>
  <si>
    <t>Novotel Paris 14 Porte d'Orléans</t>
  </si>
  <si>
    <t>15, Boulevard Romain Rolland, Montparnasse - 14º distrito, 75014 París, Francia</t>
  </si>
  <si>
    <t>34 Avenue Porte d'Asnières, Batignolles - 17º distrito, 75017 París, Francia</t>
  </si>
  <si>
    <t>Casa Pacios</t>
  </si>
  <si>
    <t>Vilavella, Triacastela Vilavella, Triacastela, 27632 Triacastela, España</t>
  </si>
  <si>
    <t>17 Rue Du Cotentin, Porte de Versailles - 15º distrito, 75015 París, Francia</t>
  </si>
  <si>
    <t>61 Quai De Grenelle, Porte de Versailles - 15º distrito, 75015 París, Francia</t>
  </si>
  <si>
    <t>2 Rue Hector Malot, Bercy - 12º distrito, 75012 París, Francia</t>
  </si>
  <si>
    <t>8 Place Marguerite de Navarre, Louvre - 1er distrito, 75001 París, Francia</t>
  </si>
  <si>
    <t>257, Rue De Vaugirard, Porte de Versailles - 15º distrito, 75015 París, Francia</t>
  </si>
  <si>
    <t>4 Boulevard Brune, Montparnasse - 14º distrito, 75014 París, Francia</t>
  </si>
  <si>
    <t>22 Avenue du professeur lemierre, Ménilmontant - 20º distrito, 75020 París, Francia</t>
  </si>
  <si>
    <t>Novotel Suites Paris Nord 18ème</t>
  </si>
  <si>
    <t>1 Impasse Marteau, Montmartre - 18º distrito, 75018 París, Francia</t>
  </si>
  <si>
    <t>Aspernbrückengasse 1, 02. Leopoldstadt, 1020 Viena, Austria</t>
  </si>
  <si>
    <t>Via Feltre 19 B, Città Studi, 20132 Milán, Italia</t>
  </si>
  <si>
    <t>Number Sixteen, Firmdale Hotels</t>
  </si>
  <si>
    <t>16 Sumner Place, Kensington y Chelsea, Londres, SW7 3EG, Reino Unido</t>
  </si>
  <si>
    <t>Occidental Atenea Mar - Adults Only</t>
  </si>
  <si>
    <t>Paseo García Faria, 37-47, Sant Martí, 08019 Barcelona, España</t>
  </si>
  <si>
    <t>52 Rue Oradour-sur-Glane, Porte de Versailles - 15º distrito, 75015 París, Francia</t>
  </si>
  <si>
    <t>Ofelias Hotel 4* Sup</t>
  </si>
  <si>
    <t>Llançà, 24, Eixample, 08015 Barcelona, España</t>
  </si>
  <si>
    <t>Via Laietana, 49, Ciutat Vella, 08003 Barcelona, España</t>
  </si>
  <si>
    <t>Còrsega, 289, Eixample, 08008 Barcelona, España</t>
  </si>
  <si>
    <t>2 Rue du Colonel Pierre Avia, Porte de Versailles - 15º distrito, 75015 París, Francia</t>
  </si>
  <si>
    <t>2 Sylvester Path, Hackney, Londres, E8 1EN, Reino Unido</t>
  </si>
  <si>
    <t>Balmes, 117, Eixample, 08008 Barcelona, España</t>
  </si>
  <si>
    <t>Plaza de Catalunya, 19, Ciutat Vella, 08002 Barcelona, España</t>
  </si>
  <si>
    <t>1 Aldwych, Westminster Borough, Londres, WC2B 4BZ, Reino Unido</t>
  </si>
  <si>
    <t>Nou de la Rambla, 36, Ciutat Vella, 08001 Barcelona, España</t>
  </si>
  <si>
    <t>Hotel Opéra Marigny</t>
  </si>
  <si>
    <t>11, Rue de l'Arcade, Campos Elíseos - 8º distrito, 75008 París, Francia</t>
  </si>
  <si>
    <t>Karspeldreef 2, Zuidoost, 1101 CJ Ámsterdam, Países Bajos</t>
  </si>
  <si>
    <t>3 Devonshire Terrace, Westminster Borough, Londres, W2 3DN, Reino Unido</t>
  </si>
  <si>
    <t>Mommsengasse 5, 04. Wieden, 1040 Viena, Austria</t>
  </si>
  <si>
    <t>Palais Coburg Hotel Residenz</t>
  </si>
  <si>
    <t>Coburgbastei 4, 01. Innere Stadt, 1010 Viena, Austria</t>
  </si>
  <si>
    <t>Schottenring 24, 01. Innere Stadt, 1010 Viena, Austria</t>
  </si>
  <si>
    <t>Palazzo Parigi Hotel &amp; Grand Spa - LHW</t>
  </si>
  <si>
    <t>Corso Di Porta Nuova 1, Centro de Milán, 20121 Milán, Italia</t>
  </si>
  <si>
    <t>Via San Tomaso 8/b, Centro de Milán, 20121 Milán, Italia</t>
  </si>
  <si>
    <t>70 avenue des Champs-Elysees, Campos Elíseos - 8º distrito, 75008 París, Francia</t>
  </si>
  <si>
    <t>16 boulevard Haussmann, Ópera - 9º distrito, 75009 París, Francia</t>
  </si>
  <si>
    <t>Paris Marriott Rive Gauche Hotel &amp; Conference Center</t>
  </si>
  <si>
    <t>17 Boulevard Saint Jacques, Montparnasse - 14º distrito, 75014 París, Francia</t>
  </si>
  <si>
    <t>173 Gloucester Place, Westminster Borough, Londres, NW1 6DX, Reino Unido</t>
  </si>
  <si>
    <t>78 - 82 Westbourne Terrace, Westminster Borough, Londres, W2 6QA, Reino Unido</t>
  </si>
  <si>
    <t>33 - 37 Hogarth Road, Kensington y Chelsea, Londres, SW5 0QQ, Reino Unido</t>
  </si>
  <si>
    <t>14 - 16  Craven Hill Lancaster Gate, Westminster Borough, Londres, W2 3DU, Reino Unido</t>
  </si>
  <si>
    <t>27 Devonshire Terrace, Westminster Borough, Londres, W2 3DP, Reino Unido</t>
  </si>
  <si>
    <t>Park Centraal Amsterdam</t>
  </si>
  <si>
    <t>Stadhouderskade 25, Oud Zuid, 1071 ZD Ámsterdam, Países Bajos</t>
  </si>
  <si>
    <t>Via Tommaso Grossi 1, Centro de Milán, 20121 Milán, Italia</t>
  </si>
  <si>
    <t>5 rue de la Paix, Bourse - 2º distrito, 75002 París, Francia</t>
  </si>
  <si>
    <t>Am Hof 2, 01. Innere Stadt, 1010 Viena, Austria</t>
  </si>
  <si>
    <t>Wagramer Straße 16-18, 22. Donaustadt, 1220 Viena, Austria</t>
  </si>
  <si>
    <t>117-129 Cromwell Road, Kensington y Chelsea, Londres, SW7 4DS, Reino Unido</t>
  </si>
  <si>
    <t>2 Stanhope Row, Park Lane, Westminster Borough, Londres, W1J 7BS, Reino Unido</t>
  </si>
  <si>
    <t>1 Addington Street, Lambeth, Londres, SE1 7RY, Reino Unido</t>
  </si>
  <si>
    <t>Park Plaza London, Park Royal</t>
  </si>
  <si>
    <t>628 Western Avenue, Londres, W3 0TA, Reino Unido</t>
  </si>
  <si>
    <t>18 Albert Embankment, Lambeth, Londres, SE1 7TJ, Reino Unido</t>
  </si>
  <si>
    <t>6 Hercules Road, Lambeth, Londres, SE1 7DP, Reino Unido</t>
  </si>
  <si>
    <t>Holmes Hotel London</t>
  </si>
  <si>
    <t>83 Chiltern Street, Westminster Borough, Londres, W1U 6NF, Reino Unido</t>
  </si>
  <si>
    <t>Damrak 1 - 5, Centro de Ámsterdam, 1012 LG Ámsterdam, Países Bajos</t>
  </si>
  <si>
    <t>239 Vauxhall Bridge Road, Westminster Borough, Londres, SW1V 1EQ, Reino Unido</t>
  </si>
  <si>
    <t>Koningslaan 3, Oud Zuid, 1075 AA Ámsterdam, Países Bajos</t>
  </si>
  <si>
    <t>Westminster Bridge Road, Lambeth, Londres, SE1 7UT, Reino Unido</t>
  </si>
  <si>
    <t>Habsburgergasse 5, 01. Innere Stadt, 1010 Viena, Austria</t>
  </si>
  <si>
    <t>Consell de Cent, 51-53, Sants-Montjuïc, 08014 Barcelona, España</t>
  </si>
  <si>
    <t>Pestana Chelsea Bridge Hotel &amp; Spa</t>
  </si>
  <si>
    <t>354 Queenstown Road, Wandsworth, Londres, SW8 4AE, Reino Unido</t>
  </si>
  <si>
    <t>ICON BCN by Petit Palace</t>
  </si>
  <si>
    <t>Roger De Lluria, 21 (Esq. Gran Via, 662), Eixample, 08037 Barcelona, España</t>
  </si>
  <si>
    <t>Boquería, 10, Ciutat Vella, 08002 Barcelona, España</t>
  </si>
  <si>
    <t>Diputacion, 250, Eixample, 08007 Barcelona, España</t>
  </si>
  <si>
    <t>Via Molino Delle Armi 1 - Angolo Corso Italia, Centro de Milán, 20123 Milán, Italia</t>
  </si>
  <si>
    <t>24, Rue d'Amsterdam, Ópera - 9º distrito, 75009 París, Francia</t>
  </si>
  <si>
    <t>Anna van den Vondelstraat 6, Oud-West, 1054 GZ Ámsterdam, Países Bajos</t>
  </si>
  <si>
    <t>Platine Hotel</t>
  </si>
  <si>
    <t>20 rue de l'Ingénieur Robert Keller, Porte de Versailles - 15º distrito, 75015 París, Francia</t>
  </si>
  <si>
    <t>32 Rue Greuze, Passy - 16º distrito, 75016 París, Francia</t>
  </si>
  <si>
    <t>Pol &amp; Grace Hotel</t>
  </si>
  <si>
    <t>Guillem Tell, 49, Sarrià-Sant Gervasi, 08006 Barcelona, España</t>
  </si>
  <si>
    <t>225 Ladbroke Grove, Kensington y Chelsea, Londres, W10 6HQ, Reino Unido</t>
  </si>
  <si>
    <t>Doctor Carulla, 25, Sarrià-Sant Gervasi, 08017 Barcelona, España</t>
  </si>
  <si>
    <t>Prince de Galles, a Luxury Collection hotel, Paris</t>
  </si>
  <si>
    <t>33, avenue George V, Campos Elíseos - 8º distrito, 75008 París, Francia</t>
  </si>
  <si>
    <t>Prinsengracht 323, Centro de Ámsterdam, 1016 GZ Ámsterdam, Países Bajos</t>
  </si>
  <si>
    <t>Avenida Litoral, 10, Ciutat Vella, 08005 Barcelona, España</t>
  </si>
  <si>
    <t>100 - 110 Euston Road, Camden, Londres, NW1 2AJ, Reino Unido</t>
  </si>
  <si>
    <t>Pullman Paris Centre - Bercy</t>
  </si>
  <si>
    <t>1 Rue De Libourne, Bercy - 12º distrito, 75012 París, Francia</t>
  </si>
  <si>
    <t>18 Avenue De Suffren, Entrée au 22 rue Jean Rey, Porte de Versailles - 15º distrito, 75015 París, Francia</t>
  </si>
  <si>
    <t>Hotel Nasco</t>
  </si>
  <si>
    <t>Corso Sempione 69, Feria de Milán, 20149 Milán, Italia</t>
  </si>
  <si>
    <t>R. Kipling by Happyculture</t>
  </si>
  <si>
    <t>65, rue Blanche, Ópera - 9º distrito, 75009 París, Francia</t>
  </si>
  <si>
    <t>Radisson Blu Champs-Elysées, Paris</t>
  </si>
  <si>
    <t>78 Bis Avenue Marceau, Campos Elíseos - 8º distrito, 75008 París, Francia</t>
  </si>
  <si>
    <t>Radisson Blu Edwardian, Berkshire</t>
  </si>
  <si>
    <t>350 Oxford Street, Westminster Borough, Londres, W1C 1BY, Reino Unido</t>
  </si>
  <si>
    <t>Radisson Blu Edwardian, Bloomsbury Street</t>
  </si>
  <si>
    <t>9-13 Bloomsbury Street, Nr Covent Garden, Camden, Londres, WC1B 3QD, Reino Unido</t>
  </si>
  <si>
    <t>Radisson Blu Edwardian, Grafton</t>
  </si>
  <si>
    <t>130 Tottenham Court Road, Camden, Londres, W1T 5AY, Reino Unido</t>
  </si>
  <si>
    <t>Radisson Blu Edwardian, Hampshire</t>
  </si>
  <si>
    <t>31-36 Leicester Square, Westminster Borough, Londres, WC2H 7LH, Reino Unido</t>
  </si>
  <si>
    <t>Radisson Blu Edwardian, Kenilworth</t>
  </si>
  <si>
    <t>97 Great Russell Street, Bloomsbury, Camden, Londres, WC1B 3LB, Reino Unido</t>
  </si>
  <si>
    <t>Radisson Blu Edwardian, Mercer Street</t>
  </si>
  <si>
    <t>20 Mercer Street, Covent Garden, Camden, Londres, WC2H 9HD, Reino Unido</t>
  </si>
  <si>
    <t>Radisson Blu Edwardian, New Providence Wharf</t>
  </si>
  <si>
    <t>5 Fairmont Avenue, Canary Wharf, Tower Hamlets, Londres, E14 9JB, Reino Unido</t>
  </si>
  <si>
    <t>Radisson Blu Edwardian, Sussex</t>
  </si>
  <si>
    <t>19-25 Granville Place, Marble Arch, Westminster Borough, Londres, W1H 6PA, Reino Unido</t>
  </si>
  <si>
    <t>Radisson Blu Edwardian, Vanderbilt</t>
  </si>
  <si>
    <t>68-86 Cromwell Road, Kensington, Kensington y Chelsea, Londres, SW7 5BT, Reino Unido</t>
  </si>
  <si>
    <t>Radisson Blu Hotel, Amsterdam City Center</t>
  </si>
  <si>
    <t>Rusland 17, Centro de Ámsterdam, 1012 CK Ámsterdam, Países Bajos</t>
  </si>
  <si>
    <t>Via Villapizzone 24, Certosa, 20156 Milán, Italia</t>
  </si>
  <si>
    <t>Radisson Blu Style Hotel, Vienna</t>
  </si>
  <si>
    <t>Herrengasse 12, 01. Innere Stadt, 1010 Viena, Austria</t>
  </si>
  <si>
    <t>Rafayel Hotel &amp; Spa</t>
  </si>
  <si>
    <t>34 Lombard Road, Wandsworth, Londres, SW11 3RF, Reino Unido</t>
  </si>
  <si>
    <t>Gudrunstraße 184, 10. Favoriten, 1100 Viena, Austria</t>
  </si>
  <si>
    <t>Leonardo Hotel Amsterdam Rembrandtpark</t>
  </si>
  <si>
    <t>Staalmeesterslaan 410, Slotervaart, 1057 PH Ámsterdam, Países Bajos</t>
  </si>
  <si>
    <t>Via Stamira D'Ancona 27, Viale Monza, 20127 Milán, Italia</t>
  </si>
  <si>
    <t>30 Rathbone Street, West End, Westminster Borough, Londres, W1T 1LB, Reino Unido</t>
  </si>
  <si>
    <t>3, Rue Christine, Saint-Germain - 6º distrito, 75006 París, Francia</t>
  </si>
  <si>
    <t>19, Rue Des Pretres-Saint Germain-L´Auxerrois, Louvre - 1er distrito, 75001 París, Francia</t>
  </si>
  <si>
    <t>Relais Hôtel du Vieux Paris</t>
  </si>
  <si>
    <t>9, rue Git-le-Coeur, Saint-Germain - 6º distrito, 75006 París, Francia</t>
  </si>
  <si>
    <t>3 Rue Abbé De L' Epée, Barrio Latino - 5º distrito, 75005 París, Francia</t>
  </si>
  <si>
    <t>Kattengat 1, Centro de Ámsterdam, 1012 SZ Ámsterdam, Países Bajos</t>
  </si>
  <si>
    <t>Pau Clarís, 122, Eixample, 08009 Barcelona, España</t>
  </si>
  <si>
    <t>39 Avenue de Wagram, Batignolles - 17º distrito, 75017 París, Francia</t>
  </si>
  <si>
    <t>55-57 Avenue Raymond Poincare, Passy - 16º distrito, 75016 París, Francia</t>
  </si>
  <si>
    <t>Renaissance Paris Republique Hotel</t>
  </si>
  <si>
    <t>40 Rue Rene Boulanger, République - 10º distrito, 75010 París, Francia</t>
  </si>
  <si>
    <t>4 Rue Du Mont Thabor, Louvre - 1er distrito, 75001 París, Francia</t>
  </si>
  <si>
    <t>La Residence Du Roy Paris Champs Elysees</t>
  </si>
  <si>
    <t>8 Rue Francois 1Er, Campos Elíseos - 8º distrito, 75008 París, Francia</t>
  </si>
  <si>
    <t>50 rue des Bernardins, Barrio Latino - 5º distrito, 75005 París, Francia</t>
  </si>
  <si>
    <t>15 Place Vendôme, Louvre - 1er distrito, 75001 París, Francia</t>
  </si>
  <si>
    <t>Rocco Forte Brown's Hotel</t>
  </si>
  <si>
    <t>33 Albemarle Street, Mayfair, Westminster Borough, Londres, W1S 4BP, Reino Unido</t>
  </si>
  <si>
    <t>92 Rue La Boetie, Campos Elíseos - 8º distrito, 75008 París, Francia</t>
  </si>
  <si>
    <t>Hotel Roger de Llúria</t>
  </si>
  <si>
    <t>Roger de Lluria, 28, Eixample, 08010 Barcelona, España</t>
  </si>
  <si>
    <t>IJdock 6, Centro de Ámsterdam, 1013 MM Ámsterdam, Países Bajos</t>
  </si>
  <si>
    <t>Carrer de Aragó, 271, Eixample, 08007 Barcelona, España</t>
  </si>
  <si>
    <t>Mallorca, 288, Eixample, 08037 Barcelona, España</t>
  </si>
  <si>
    <t>Ausiàs Marc, 34, Eixample, 08010 Barcelona, España</t>
  </si>
  <si>
    <t>Silvio Pellico 4, Centro de Milán, 20121 Milán, Italia</t>
  </si>
  <si>
    <t>roomz Vienna Gasometer</t>
  </si>
  <si>
    <t>Paragonstraße 1, Simmering, 1110 Viena, Austria</t>
  </si>
  <si>
    <t>Rosa Grand Milano - Starhotels Collezione</t>
  </si>
  <si>
    <t>Piazza Fontana 3, Centro de Milán, 20122 Milán, Italia</t>
  </si>
  <si>
    <t>252 High Holborn. Holborn, Camden, Londres, WC1V 7EN, Reino Unido</t>
  </si>
  <si>
    <t>Rembrandtplein 44, Centro de Ámsterdam, 1017 CV Ámsterdam, Países Bajos</t>
  </si>
  <si>
    <t>Royal Garden Champs Elysées</t>
  </si>
  <si>
    <t>218 - 220 rue du Faubourg St. Honoré, Campos Elíseos - 8º distrito, 75008 París, Francia</t>
  </si>
  <si>
    <t>2-24 Kensington High St, Kensington y Chelsea, Londres, W8 4PT, Reino Unido</t>
  </si>
  <si>
    <t>Royal Hotel Paris Champs Elysées</t>
  </si>
  <si>
    <t>33, avenue de Friedland, Campos Elíseos - 8º distrito, 75008 París, Francia</t>
  </si>
  <si>
    <t>Hotel Royal Passeig de Gracia</t>
  </si>
  <si>
    <t>Passeig de Gracia, 84, Eixample, 08008 Barcelona, España</t>
  </si>
  <si>
    <t>Las Ramblas, 117, Ciutat Vella, 08002 Barcelona, España</t>
  </si>
  <si>
    <t>Hotel Royal Saint Honore Paris Louvre</t>
  </si>
  <si>
    <t>221, Rue Saint Honore (angle Rue d'Alger), Louvre - 1er distrito, 75001 París, Francia</t>
  </si>
  <si>
    <t>3 Boulevard Saint Michel, Barrio Latino - 5º distrito, 75005 París, Francia</t>
  </si>
  <si>
    <t>39 Buckingham Palace Road, Westminster Borough, Londres, SW1W 0PS, Reino Unido</t>
  </si>
  <si>
    <t>Melia London Kensington</t>
  </si>
  <si>
    <t>61 Gloucester Road, Kensington y Chelsea, Londres, SW7 4PE, Reino Unido</t>
  </si>
  <si>
    <t>STRAF | a Member of Design Hotels™</t>
  </si>
  <si>
    <t>Via San Raffaele 3, Centro de Milán, 20121 Milán, Italia</t>
  </si>
  <si>
    <t>Treehouse Hotel London</t>
  </si>
  <si>
    <t>14-15 Langham Place, Westminster Borough, Londres, W1B 2QS, Reino Unido</t>
  </si>
  <si>
    <t>202, rue de Rivoli, Louvre - 1er distrito, 75001 París, Francia</t>
  </si>
  <si>
    <t>Saint SHERMIN bed breakfast &amp; champagne</t>
  </si>
  <si>
    <t>Rilke-Platz 7, 04. Wieden, 1040 Viena, Austria</t>
  </si>
  <si>
    <t>Sallés Hotel Pere IV</t>
  </si>
  <si>
    <t>Pallars, 128-130, Sant Martí, 08018 Barcelona, España</t>
  </si>
  <si>
    <t>29-31 Draycott Place, Kensington y Chelsea, Londres, SW3 2SH, Reino Unido</t>
  </si>
  <si>
    <t>Sanderson</t>
  </si>
  <si>
    <t>50 Berners Street, Westminster Borough, Londres, W1T 3NG, Reino Unido</t>
  </si>
  <si>
    <t>Avenida Pearson, 1-3, Les Corts, 08034 Barcelona, España</t>
  </si>
  <si>
    <t>Ferdinand Bolstraat 194, Oud Zuid, 1072 LW Ámsterdam, Países Bajos</t>
  </si>
  <si>
    <t>Schlosshotel Römischer Kaiser</t>
  </si>
  <si>
    <t>Annagasse 16, 01. Innere Stadt, 1010 Viena, Austria</t>
  </si>
  <si>
    <t>1 Place De La Sorbonne, Barrio Latino - 5º distrito, 75005 París, Francia</t>
  </si>
  <si>
    <t>Via Senato 22, Centro de Milán, 20121 Milán, Italia</t>
  </si>
  <si>
    <t>Cardenal Reig, 11, Les Corts, 08028 Barcelona, España</t>
  </si>
  <si>
    <t>Hernalser Hauptstraße 105, 17. Hernals, 1170 Viena, Austria</t>
  </si>
  <si>
    <t>The Nine Hotel</t>
  </si>
  <si>
    <t>7-9 High Street Kensington, Kensington y Chelsea, Londres, W8 5NP, Reino Unido</t>
  </si>
  <si>
    <t>Avenida Roma, 93 - 95, Eixample, 08029 Barcelona, España</t>
  </si>
  <si>
    <t>20 rue Berthollet, Barrio Latino - 5º distrito, 75005 París, Francia</t>
  </si>
  <si>
    <t>Hyde Park International - Member of Park Grand London</t>
  </si>
  <si>
    <t>52-56 Inverness Terrace, Westminster Borough, Londres, W2 3LB, Reino Unido</t>
  </si>
  <si>
    <t>Inhabit</t>
  </si>
  <si>
    <t>25-27 Southwick Street, Westminster Borough, Londres, W2 1JQ, Reino Unido</t>
  </si>
  <si>
    <t>The Chilworth London Paddington</t>
  </si>
  <si>
    <t>55 Westbourne Terrace, Paddington, London, Westminster Borough, Londres, W2 3UY, Reino Unido</t>
  </si>
  <si>
    <t>The Marble Arch Suites</t>
  </si>
  <si>
    <t>41 Great Cumberland Place, Westminster Borough, Londres, W1H 7LG, Reino Unido</t>
  </si>
  <si>
    <t>Shangri-La Hotel, Paris</t>
  </si>
  <si>
    <t>10 Avenue D'Iéna, Passy - 16º distrito, 75016 París, Francia</t>
  </si>
  <si>
    <t>Shangri-La Hotel at The Shard, London</t>
  </si>
  <si>
    <t>31 St Thomas Street, Southwark, Londres, SE1 9QU, Reino Unido</t>
  </si>
  <si>
    <t>Hotel Shepherds Bush London</t>
  </si>
  <si>
    <t>11-12 Poplar Mews, Shepherd’s Bush, Hammersmith and Fulham, Londres, W12 7JS, Reino Unido</t>
  </si>
  <si>
    <t>Viale Piave 42, Centro de Milán, 20129 Milán, Italia</t>
  </si>
  <si>
    <t>Piccadilly, Westminster Borough, Londres, W1J 7BX, Reino Unido</t>
  </si>
  <si>
    <t>Hotel Concordia Barcelona</t>
  </si>
  <si>
    <t>Paral·lel, 115, Sants-Montjuïc, 08004 Barcelona, España</t>
  </si>
  <si>
    <t>Gran Hotel Havana 4* Sup</t>
  </si>
  <si>
    <t>Gran Vía de Les Corts Catalanes, 647, Eixample, 08010 Barcelona, España</t>
  </si>
  <si>
    <t>Pintor Fortuny, 13, Ciutat Vella, 08001 Barcelona, España</t>
  </si>
  <si>
    <t>Simm's Hotel</t>
  </si>
  <si>
    <t>Simmeringer Hauptstraße 55-57, Simmering, 1110 Viena, Austria</t>
  </si>
  <si>
    <t>Simply Rooms &amp; Suites</t>
  </si>
  <si>
    <t>21 Avonmore Road, Kensington, Hammersmith and Fulham, Londres, W14 8RP, Reino Unido</t>
  </si>
  <si>
    <t>Via Hoepli 6, Centro de Milán, 20121 Milán, Italia</t>
  </si>
  <si>
    <t>Via San Raffaele 6, Centro de Milán, 20121 Milán, Italia</t>
  </si>
  <si>
    <t>Overhoeksplein 7, Amsterdam Noord, 1031 KS Ámsterdam, Países Bajos</t>
  </si>
  <si>
    <t>Albert Cuypstraat 2-6, Oud Zuid, 1072 CT Ámsterdam, Países Bajos</t>
  </si>
  <si>
    <t>Passeig de Gracia, 62, Eixample, 08007 Barcelona, España</t>
  </si>
  <si>
    <t>Sloane Square, Kensington y Chelsea, Londres, SW1W 8EG, Reino Unido</t>
  </si>
  <si>
    <t>Kirchengasse 41, 07. Neubau, 1070 Viena, Austria</t>
  </si>
  <si>
    <t>86 Rue Saint Denis, Louvre - 1er distrito, 75001 París, Francia</t>
  </si>
  <si>
    <t>Oudezijds Voorburgwal 197, Centro de Ámsterdam, 1012 EX Ámsterdam, Países Bajos</t>
  </si>
  <si>
    <t>6 Waterloo Place, Westminster Borough, Londres, SW1Y 4AN, Reino Unido</t>
  </si>
  <si>
    <t>14 Rue Beaujon, Campos Elíseos - 8º distrito, 75008 París, Francia</t>
  </si>
  <si>
    <t>88 Bis Avenue Kléber, Passy - 16º distrito, 75016 París, Francia</t>
  </si>
  <si>
    <t>15 Rue Boissy d'Anglas, Campos Elíseos - 8º distrito, 75008 París, Francia</t>
  </si>
  <si>
    <t>SO/ Vienna</t>
  </si>
  <si>
    <t>Praterstraße 1, 02. Leopoldstadt, 1020 Viena, Austria</t>
  </si>
  <si>
    <t>3, South Place, Islington, Londres, EC2M 2AF, Reino Unido</t>
  </si>
  <si>
    <t>1 Avenue Carnot, Batignolles - 17º distrito, 75017 París, Francia</t>
  </si>
  <si>
    <t>Hotel Splendide Royal Paris - Relais &amp; Châteaux</t>
  </si>
  <si>
    <t>18 Rue du Cirque, Campos Elíseos - 8º distrito, 75008 París, Francia</t>
  </si>
  <si>
    <t>St. Ermin's Hotel, Autograph Collection</t>
  </si>
  <si>
    <t>2 Caxton Street, Westminster Borough, Londres, SW1H 0QW, Reino Unido</t>
  </si>
  <si>
    <t>St George's Hotel - Wembley</t>
  </si>
  <si>
    <t>43-51 Wembley Hill Road, Brent, Londres, HA9 8AU, Reino Unido</t>
  </si>
  <si>
    <t>St. James' Court, A Taj Hotel, London</t>
  </si>
  <si>
    <t>41-54 Buckingham Gate, Westminster Borough, Londres, SW1E 6AF, Reino Unido</t>
  </si>
  <si>
    <t>St James Hotel &amp; Club Mayfair</t>
  </si>
  <si>
    <t>7 - 8 Park Place, Westminster Borough, Londres, SW1A 1LP, Reino Unido</t>
  </si>
  <si>
    <t>St Martins Lane</t>
  </si>
  <si>
    <t>45 St Martin's Lane, Westminster Borough, Londres, WC2N 4HX, Reino Unido</t>
  </si>
  <si>
    <t>St. Pancras Renaissance Hotel London</t>
  </si>
  <si>
    <t>Euston Road, Camden, Londres, NW1 2AR, Reino Unido</t>
  </si>
  <si>
    <t>St Paul's Hotel</t>
  </si>
  <si>
    <t>153 Hammersmith Road, Hammersmith and Fulham, Londres, W14 0QL, Reino Unido</t>
  </si>
  <si>
    <t>Piazza Luigi di Savoia 20, Estación central, 20124 Milán, Italia</t>
  </si>
  <si>
    <t>Via Pietro Gaggia 3, Ripamonti Corvetto, 20139 Milán, Italia</t>
  </si>
  <si>
    <t>Viale Andrea Doria 4, Estación central, 20124 Milán, Italia</t>
  </si>
  <si>
    <t>Via Spallanzani 40, Estación central, 20129 Milán, Italia</t>
  </si>
  <si>
    <t>Viale Fulvio Testi 300, Bicocca - Zara, 20126 Milán, Italia</t>
  </si>
  <si>
    <t>Staunton Hotel - B&amp;B</t>
  </si>
  <si>
    <t>13-15 Gower Street, Camden, Londres, WC1E 6HE, Reino Unido</t>
  </si>
  <si>
    <t>Staybridge Suites London- Stratford</t>
  </si>
  <si>
    <t>10b Chestnut Plaza, Westfield Stratford City, Olympic Park, Newham, Londres, E20 1GL, Reino Unido</t>
  </si>
  <si>
    <t>Staybridge Suites London-Vauxhall</t>
  </si>
  <si>
    <t>100 Vauxhall Walk, Lambeth, Londres, SE11 5AL, Reino Unido</t>
  </si>
  <si>
    <t>Herrengasse 10, 01. Innere Stadt, 1010 Viena, Austria</t>
  </si>
  <si>
    <t>372 Strand, Westminster Borough, Londres, WC2R 0JJ, Reino Unido</t>
  </si>
  <si>
    <t>Wagramer Straße 51, 22. Donaustadt, 1220 Viena, Austria</t>
  </si>
  <si>
    <t>Via delle Erbe 1, Centro de Milán, 20121 Milán, Italia</t>
  </si>
  <si>
    <t>Wiedner Hauptstraße 44, 04. Wieden, 1040 Viena, Austria</t>
  </si>
  <si>
    <t>Suites &amp; Hôtel Helzear Champs-Elysées</t>
  </si>
  <si>
    <t>49 Avenue Marceau, Passy - 16º distrito, 75016 París, Francia</t>
  </si>
  <si>
    <t>Suites &amp; Hôtel Helzear Montparnasse</t>
  </si>
  <si>
    <t>40, rue Liancourt, Montparnasse - 14º distrito, 75014 Paris, Francia</t>
  </si>
  <si>
    <t>Gran Vía De Les Corts Catalanes, 570, Eixample, 08011 Barcelona, España</t>
  </si>
  <si>
    <t>Valencia, 157, Eixample, 08011 Barcelona, España</t>
  </si>
  <si>
    <t>Swissôtel Amsterdam</t>
  </si>
  <si>
    <t>Damrak 96, Centro de Ámsterdam, 1012 LP Ámsterdam, Países Bajos</t>
  </si>
  <si>
    <t>9-11 Sydney Street, Kensington y Chelsea, Londres, SW3 6PU, Reino Unido</t>
  </si>
  <si>
    <t>The Street Milano Duomo | a Design Boutique Hotel</t>
  </si>
  <si>
    <t>Via Santa Radegonda 14 , Centro de Milán, 20121 Milán, Italia</t>
  </si>
  <si>
    <t>Hotel Paris Opera managed by Melia</t>
  </si>
  <si>
    <t>3 Boulevard Montmartre, Bourse - 2º distrito, 75002 París, Francia</t>
  </si>
  <si>
    <t>TWO Hotel Barcelona by Axel 4* Sup- Adults Only</t>
  </si>
  <si>
    <t>Calabria 90-92, Eixample, 08015 Barcelona, España</t>
  </si>
  <si>
    <t>51 Buckingham Gate, Westminster Borough, Londres, SW1E 6AF, Reino Unido</t>
  </si>
  <si>
    <t>8-12 Manchester Street, Westminster Borough, Londres, W1U 4DG, Reino Unido</t>
  </si>
  <si>
    <t>Terrass'' Hôtel Montmartre</t>
  </si>
  <si>
    <t>12-14 Rue Joseph De Maistre, Montmartre - 18º distrito, 75018 París, Francia</t>
  </si>
  <si>
    <t>20 Pembridge Gardens, Kensington y Chelsea, Londres, W2 4DU, Reino Unido</t>
  </si>
  <si>
    <t>21 Gower Street, Bloomsbury, Camden, Londres, WC1E 6HG, Reino Unido</t>
  </si>
  <si>
    <t>10 Harrington Road , Kensington y Chelsea, Londres, SW7 3ER, Reino Unido</t>
  </si>
  <si>
    <t>The Prince Akatoki London</t>
  </si>
  <si>
    <t>50 Great Cumberland Place, Westminster Borough, Londres, W1H 7FD, Reino Unido</t>
  </si>
  <si>
    <t>The Athenaeum Hotel &amp; Residences</t>
  </si>
  <si>
    <t>116 Piccadilly, Westminster Borough, Londres, W1J 7BJ, Reino Unido</t>
  </si>
  <si>
    <t>The Bailey’s Hotel London</t>
  </si>
  <si>
    <t>140 Gloucester Road, Kensington y Chelsea, Londres, SW7 4QH, Reino Unido</t>
  </si>
  <si>
    <t>33 Beaufort Gardens, Kensington y Chelsea, Londres, SW3 1PP, Reino Unido</t>
  </si>
  <si>
    <t>8 Balderton Street, Brown Hart Gardens, Westminster Borough, Londres, W1K 6TF, Reino Unido</t>
  </si>
  <si>
    <t>80-86 Belgrave Road, Westminster Borough, Londres, SW1V 2BJ, Reino Unido</t>
  </si>
  <si>
    <t>Wilton Place, Knightsbridge, Westminster Borough, Londres, SW1X 7RL, Reino Unido</t>
  </si>
  <si>
    <t>16-22 Great Russell Street, Camden, Londres, WC1B 3NN, Reino Unido</t>
  </si>
  <si>
    <t>124 Clerkenwell Rd, Camden, Londres, EC1R 5DJ, Reino Unido</t>
  </si>
  <si>
    <t>Basil Street, Knightsbridge, Kensington y Chelsea, Londres, SW3 1AT, Reino Unido</t>
  </si>
  <si>
    <t>81 Jermyn Street, Westminster Borough, Londres, SW1Y 6JF, Reino Unido</t>
  </si>
  <si>
    <t>130-135 Minories, City de Londres, Londres, EC3N 1NU, Reino Unido</t>
  </si>
  <si>
    <t>Chelsea Harbour, Hammersmith and Fulham, Londres, SW10 0XG, Reino Unido</t>
  </si>
  <si>
    <t>6 rue du Helder, Ópera - 9º distrito, 75009 París, Francia</t>
  </si>
  <si>
    <t>35 Charles Street, Mayfair, Westminster Borough, Londres, W1J 5EB, Reino Unido</t>
  </si>
  <si>
    <t>39-40 Cleveland Square, Westminster Borough, Londres, W2 6DA, Reino Unido</t>
  </si>
  <si>
    <t>Roelof Hartstraat 1, Oud Zuid, 1071 VE Ámsterdam, Países Bajos</t>
  </si>
  <si>
    <t>2 Warrington Crescent, Paddington, Westminster Borough, Londres, W9 1ER, Reino Unido</t>
  </si>
  <si>
    <t>Carlos Place, Westminster Borough, Londres, W1K 2AL, Reino Unido</t>
  </si>
  <si>
    <t>Mallorca 178, Eixample, 08036 Barcelona, España</t>
  </si>
  <si>
    <t>10 Bina Gardens, South Kensington, Kensington y Chelsea, Londres, SW5 0LA, Reino Unido</t>
  </si>
  <si>
    <t>Great Cumberland Place</t>
  </si>
  <si>
    <t>20 Great Cumberland Place, Westminster Borough, Londres, W1H 7DL, Reino Unido</t>
  </si>
  <si>
    <t>45 Curtain Road, Hackney, Londres, EC2A 4PJ, Reino Unido</t>
  </si>
  <si>
    <t>The Dorchester - Dorchester Collection</t>
  </si>
  <si>
    <t>53 Park Lane, Westminster Borough, Londres, W1K 1QA, Reino Unido</t>
  </si>
  <si>
    <t>2 The Avenue, Ealing, Londres, W13 8PH, Reino Unido</t>
  </si>
  <si>
    <t>Keizersgracht 384 , Centro de Ámsterdam, 1016 GB Ámsterdam, Países Bajos</t>
  </si>
  <si>
    <t>The Exhibitionist Hotel by theKeyCollections</t>
  </si>
  <si>
    <t>8-10 Queensberry Place, Kensington y Chelsea, Londres, SW7 2EA, Reino Unido</t>
  </si>
  <si>
    <t>The Franklin Hotel - Starhotels Collezione</t>
  </si>
  <si>
    <t>24 Egerton Gardens, Kensington y Chelsea, Londres, SW3 2DB, Reino Unido</t>
  </si>
  <si>
    <t>Avenida Diagonal, 205, Sant Martí, 08018 Barcelona, España</t>
  </si>
  <si>
    <t>The Gore Hotel – Starhotels Collezione</t>
  </si>
  <si>
    <t>190 Queen's Gate, Kensington y Chelsea, Londres, SW7 5EX, Reino Unido</t>
  </si>
  <si>
    <t>15 Beeston Place, Westminster Borough, Londres, SW1W 0JW, Reino Unido</t>
  </si>
  <si>
    <t>Amba Hotel Grosvenor</t>
  </si>
  <si>
    <t>101 Buckingham Palace Road, Westminster Borough, Londres, SW1W 0SJ, Reino Unido</t>
  </si>
  <si>
    <t>Führichgasse 10, 01. Innere Stadt, 1010 Viena, Austria</t>
  </si>
  <si>
    <t>20 Chesham Place, Kensington y Chelsea, Londres, SW1X 8HQ, Reino Unido</t>
  </si>
  <si>
    <t>Harmoniegasse 5-7, 09. Alsergrund, 1090 Viena, Austria</t>
  </si>
  <si>
    <t>14 Henrietta Street, Westminster Borough, Londres, WC2E 8QH, Reino Unido</t>
  </si>
  <si>
    <t>The Hoxton, Amsterdam</t>
  </si>
  <si>
    <t>Herengracht 255, Centro de Ámsterdam, 1016 BJ Ámsterdam, Países Bajos</t>
  </si>
  <si>
    <t>The Hoxton, Holborn</t>
  </si>
  <si>
    <t>199-206 High Holborn, Camden, Londres, WC1V 7BD, Reino Unido</t>
  </si>
  <si>
    <t>The Hoxton, Shoreditch</t>
  </si>
  <si>
    <t>81 Great Eastern Street, Hackney, Londres, EC2A 3HU, Reino Unido</t>
  </si>
  <si>
    <t>Via Privata Polonia 10, 20157 Milán, Italia</t>
  </si>
  <si>
    <t>43 Worple Road, Londres, SW19 4JZ, Reino Unido</t>
  </si>
  <si>
    <t>109-113 Queen's Gate, Kensington y Chelsea, Londres, SW7 5LR, Reino Unido</t>
  </si>
  <si>
    <t>214 High Street, Acton, London, Londres, W3 9NX, Reino Unido</t>
  </si>
  <si>
    <t>181 Tooley Street, Southwark, Londres, SE1 2JR, Reino Unido</t>
  </si>
  <si>
    <t>The Lanesborough, Oetker Collection - A Leading Hotel of The World</t>
  </si>
  <si>
    <t>Hyde Park Corner, Westminster Borough, Londres, SW1X 7TA, Reino Unido</t>
  </si>
  <si>
    <t>Portland Place, Westminster Borough, Londres, W1B 1JA, Reino Unido</t>
  </si>
  <si>
    <t>8 Pembridge Garden, Kensington y Chelsea, Londres, W2 4DU, Reino Unido</t>
  </si>
  <si>
    <t>15 Seymour Street, Westminster Borough, Londres, W1H 7JW, Reino Unido</t>
  </si>
  <si>
    <t>The Levante Parliament - A Design Hotel - Adults Only</t>
  </si>
  <si>
    <t>Auerspergstraße 9, 08. Josefstadt, 1080 Viena, Austria</t>
  </si>
  <si>
    <t>Lope de Vega, 141, Sant Martí, 08005 Barcelona, España</t>
  </si>
  <si>
    <t>The Capital Townhouse</t>
  </si>
  <si>
    <t>28 Basil Street, Kensington y Chelsea, Londres, SW3 1AS, Reino Unido</t>
  </si>
  <si>
    <t>The Lodge Hotel - Putney</t>
  </si>
  <si>
    <t>52-54 Upper Richmond Road, Wandsworth, Londres, SW15 2RN, Reino Unido</t>
  </si>
  <si>
    <t>10 Berners Street, Westminster Borough, Londres, W1T 3NP, Reino Unido</t>
  </si>
  <si>
    <t>Mandeville Place, Westminster Borough, Londres, W1U 2BE, Reino Unido</t>
  </si>
  <si>
    <t>31 Great Cumberland Place, Westminster Borough, Londres, W1H 7TA, Reino Unido</t>
  </si>
  <si>
    <t>47 Welbeck Street, Westminster Borough, Londres, W1G 8DN, Reino Unido</t>
  </si>
  <si>
    <t>The May Fair, A Radisson Collection Hotel</t>
  </si>
  <si>
    <t>Stratton Street, Mayfair, Westminster Borough, Londres, W1J 8LT, Reino Unido</t>
  </si>
  <si>
    <t>Corcega, 255, Eixample, 08036 Barcelona, España</t>
  </si>
  <si>
    <t>15 Montague St, Bloomsbury, Camden, Londres, WC1B 5BJ, Reino Unido</t>
  </si>
  <si>
    <t>52 Chiswell Street, City de Londres, Londres, EC1Y 4SB, Reino Unido</t>
  </si>
  <si>
    <t>2 Wallenberg Place, Westminster Borough, Londres, W1H 7TN, Reino Unido</t>
  </si>
  <si>
    <t>The Resident Kensington (formerly The Nadler Kensington)</t>
  </si>
  <si>
    <t>25 Courtfield Gardens, Kensington y Chelsea, Londres, SW5 0PG, Reino Unido</t>
  </si>
  <si>
    <t>The Resident Soho (formerly The Nadler Soho)</t>
  </si>
  <si>
    <t>10 Carlisle Street, Westminster Borough, Londres, W1D 3BR, Reino Unido</t>
  </si>
  <si>
    <t>The Resident Victoria (formerly The Nadler Victoria)</t>
  </si>
  <si>
    <t>10 Palace Place, Westminster Borough, Londres, SW1E 5BW, Reino Unido</t>
  </si>
  <si>
    <t>Poultry 27, City de Londres, Londres, EC2R 8AJ, Reino Unido</t>
  </si>
  <si>
    <t>277, Carrer de Provença, Eixample, 08037 Barcelona, España</t>
  </si>
  <si>
    <t>18-30 Lexham Gardens, Kensington y Chelsea, Londres, W8 5JE, Reino Unido</t>
  </si>
  <si>
    <t>1-3 Queens Garden, Westminster Borough, Londres, W2 3BA, Reino Unido</t>
  </si>
  <si>
    <t>The Park Tower Knightsbridge, a Luxury Collection Hotel</t>
  </si>
  <si>
    <t>101 Knightsbridge, Westminster Borough, Londres, SW1X 7RN, Reino Unido</t>
  </si>
  <si>
    <t>The Pelham - Starhotels Collezione</t>
  </si>
  <si>
    <t>15 Cromwell Place, Kensington y Chelsea, Londres, SW7 2LA, Reino Unido</t>
  </si>
  <si>
    <t>65-73 Shaftesbury Avenue, Westminster Borough, Londres, W1D 6EX, Reino Unido</t>
  </si>
  <si>
    <t>19 Brent Street, Brent Cross, Londres, NW4 2EU, Reino Unido</t>
  </si>
  <si>
    <t>22 Stanley Gardens, Kensington y Chelsea, Londres, W11 2NG, Reino Unido</t>
  </si>
  <si>
    <t>5-7 Princes Square, Kensington y Chelsea, Londres, W2 4NP, Reino Unido</t>
  </si>
  <si>
    <t>Kimpton - Fitzroy London</t>
  </si>
  <si>
    <t>1-8 Russell Square, Camden, Londres, WC1B 5BE, Reino Unido</t>
  </si>
  <si>
    <t>31-34 Queen's Gate, Kensington y Chelsea, Londres, SW7 5JA, Reino Unido</t>
  </si>
  <si>
    <t>Mama Shelter London</t>
  </si>
  <si>
    <t>437 Hackney Road, Tower Hamlets, Londres, E2 8PP, Reino Unido</t>
  </si>
  <si>
    <t>11 Thurloe Place, Knightsbridge, Kensington y Chelsea, Londres, SW7 2RS, Reino Unido</t>
  </si>
  <si>
    <t>The Ring - Vienna's Casual Luxury Hotel</t>
  </si>
  <si>
    <t>Kärntner Ring 8, 01. Innere Stadt, 1010 Viena, Austria</t>
  </si>
  <si>
    <t>The Ritz-Carlton, Vienna</t>
  </si>
  <si>
    <t>Schubertring 5-7  , 01. Innere Stadt, 1010 Viena, Austria</t>
  </si>
  <si>
    <t>150 Piccadilly, Westminster Borough, Londres, W1J 9BR, Reino Unido</t>
  </si>
  <si>
    <t>181 Cromwell Road, Kensington y Chelsea, Londres, SW5 0SF, Reino Unido</t>
  </si>
  <si>
    <t>Peters Lane, Cowcross Street, Islington, Londres, EC1M 6DS, Reino Unido</t>
  </si>
  <si>
    <t>2 Whitehall Court, Westminster Borough, Londres, SW1A 2EJ, Reino Unido</t>
  </si>
  <si>
    <t>OYO Royal Park Hotel</t>
  </si>
  <si>
    <t>86-92 Inverness Terrace, Westminster Borough, Londres, W2 3LD, Reino Unido</t>
  </si>
  <si>
    <t>Strand, Westminster Borough, Londres, WC2R 0EU, Reino Unido</t>
  </si>
  <si>
    <t>The Soho Hotel, Firmdale Hotels</t>
  </si>
  <si>
    <t>4 Richmond Mews, Westminster Borough, Londres, W1D 3DH, Reino Unido</t>
  </si>
  <si>
    <t>Via Albricci 2-4, Centro de Milán, 20122 Milán, Italia</t>
  </si>
  <si>
    <t>St James's Place, Westminster Borough, Londres, SW1A 1NJ, Reino Unido</t>
  </si>
  <si>
    <t>Wibautstraat 129, Oost, 1091 GL Ámsterdam, Países Bajos</t>
  </si>
  <si>
    <t>54 Upper Berkeley Street, Westminster Borough, Londres, W1H 7QR, Reino Unido</t>
  </si>
  <si>
    <t>28 Ebury Street, Westminster Borough, Londres, SW1W 0LU, Reino Unido</t>
  </si>
  <si>
    <t>Keizersgracht 164, Centro de Ámsterdam, 1015 CZ Ámsterdam, Países Bajos</t>
  </si>
  <si>
    <t>St Katherines' Way, Tower Hamlets, Londres, E1W 1LD, Reino Unido</t>
  </si>
  <si>
    <t>The Trafalgar St. James, London Curio collection by Hilton</t>
  </si>
  <si>
    <t>2 Spring Gardens, Trafalgar Square, Westminster Borough, Londres, SW1A 2TS, Reino Unido</t>
  </si>
  <si>
    <t>Victoria Station Hotel</t>
  </si>
  <si>
    <t>278-280 Vauxhall Bridge Road, Westminster Borough, Londres, SW1V 1BB, Reino Unido</t>
  </si>
  <si>
    <t>Aldwych, Westminster Borough, Londres, WC2B 4DD, Reino Unido</t>
  </si>
  <si>
    <t>The Wellesley Knightsbridge, a Luxury Collection Hotel, London</t>
  </si>
  <si>
    <t>11 Knightsbridge, Westminster Borough, Londres, SW1X 7LY, Reino Unido</t>
  </si>
  <si>
    <t>51 Gloucester Terrace, Westminster Borough, Londres, W2 3DQ, Reino Unido</t>
  </si>
  <si>
    <t>335-337 High Street, Stratford, Newham, Londres, E15 2TF, Reino Unido</t>
  </si>
  <si>
    <t>The Westbury Mayfair, a Luxury Collection Hotel, London</t>
  </si>
  <si>
    <t>Bond Street, Mayfair, Westminster Borough, Londres, W1S 2YF, Reino Unido</t>
  </si>
  <si>
    <t>Piazza della Repubblica 20, Estación central, 20124 Milán, Italia</t>
  </si>
  <si>
    <t>The Westin Paris Vendôme</t>
  </si>
  <si>
    <t>3 rue de Castiglione, Louvre - 1er distrito, 75001 París, Francia</t>
  </si>
  <si>
    <t>49-53 New Road, Tower Hamlets, Londres, E1 1HH, Reino Unido</t>
  </si>
  <si>
    <t>The Wittmore - Adults Only</t>
  </si>
  <si>
    <t>Riudarenes, 7, Ciutat Vella, 08002 Barcelona, España</t>
  </si>
  <si>
    <t>Piazza XXIV Maggio 8, Centro de Milán, 20123 Milán, Italia</t>
  </si>
  <si>
    <t>86-88 Clerkenwell Road, Islington, Londres, EC1M 5RJ, Reino Unido</t>
  </si>
  <si>
    <t>49-50 St John's Square, Islington, Londres, EC1V 4JJ, Reino Unido</t>
  </si>
  <si>
    <t>28-30 Seymour Street, Westminster Borough, Londres, W1H 7JB, Reino Unido</t>
  </si>
  <si>
    <t>81-103 Euston Street, Camden, Londres, NW1 2EZ, Reino Unido</t>
  </si>
  <si>
    <t>Euston Square Hotel</t>
  </si>
  <si>
    <t>152 - 156 North Gower Street, Camden, Londres, NW1 2LU, Reino Unido</t>
  </si>
  <si>
    <t>Thistle Holborn</t>
  </si>
  <si>
    <t>Bloomsbury Way, Camden, Londres, WC1A 2SD, Reino Unido</t>
  </si>
  <si>
    <t>Thistle London Hyde Park Lancaster Gate</t>
  </si>
  <si>
    <t>90-92 Lancaster Gate, Westminster Borough, Londres, W2 3NR, Reino Unido</t>
  </si>
  <si>
    <t>Thistle London Hyde Park Kensington Gardens</t>
  </si>
  <si>
    <t>104 Bayswater Rd, Westminster Borough, Londres, W2 3HL, Reino Unido</t>
  </si>
  <si>
    <t>Thistle Trafalgar, Leicester Square</t>
  </si>
  <si>
    <t>Whitcomb Street, Trafalgar Square, Westminster Borough, Londres, WC2H 7HG, Reino Unido</t>
  </si>
  <si>
    <t>Threadneedles, Autograph Collection</t>
  </si>
  <si>
    <t>5 Threadneedle Street , City de Londres, Londres, EC2R 8AY, Reino Unido</t>
  </si>
  <si>
    <t>Timhotel Opéra Blanche Fontaine</t>
  </si>
  <si>
    <t>34 Rue Pierre Fontaine, Ópera - 9º distrito, 75009 París, Francia</t>
  </si>
  <si>
    <t>Timhotel Opéra Grands-Magasins</t>
  </si>
  <si>
    <t>35, Rue La Bruyère, Ópera - 9º distrito, 75009 París, Francia</t>
  </si>
  <si>
    <t>TownHouse 33 Boutique Hotel</t>
  </si>
  <si>
    <t>Via Carlo Goldoni 33, Città Studi, 20129 Milan, Italy</t>
  </si>
  <si>
    <t>4-star hotel</t>
  </si>
  <si>
    <t>Galleria Vik Milano</t>
  </si>
  <si>
    <t>Via Silvio Pellico 8, Centro de Milán, 20121 Milán, Italia</t>
  </si>
  <si>
    <t>Hotel Trinité Haussmann</t>
  </si>
  <si>
    <t>41, rue Jean-Baptiste Pigalle, Ópera - 9º distrito, 75009 París, Francia</t>
  </si>
  <si>
    <t>Avenida Paralelo, 57-59, Sants-Montjuïc, 08004 Barcelona, España</t>
  </si>
  <si>
    <t>Hotel Barcelona Condal Mar, managed by Meliá</t>
  </si>
  <si>
    <t>Cristóbal de Moura, 138, Sant Martí, 08019 Barcelona, España</t>
  </si>
  <si>
    <t>20 Nevern Square, Kensington y Chelsea, Londres, SW5 9PD, Reino Unido</t>
  </si>
  <si>
    <t>Comte d'Urgell, 232, Eixample, 08036 Barcelona, España</t>
  </si>
  <si>
    <t>UNAHOTELS Century Milano</t>
  </si>
  <si>
    <t>Via Fabio Filzi 25/B, Estación central, 20124 Milán, Italia</t>
  </si>
  <si>
    <t>UNAHOTELS Cusani Milano</t>
  </si>
  <si>
    <t>Via Cusani 13, Centro de Milán, 20121 Milán, Italia</t>
  </si>
  <si>
    <t>UNAHOTELS Mediterraneo Milano</t>
  </si>
  <si>
    <t>Via L. Muratori 14, Porta Romana, 20135 Milán, Italia</t>
  </si>
  <si>
    <t>UNAHOTELS Scandinavia Milano</t>
  </si>
  <si>
    <t>Via Giovanni Battista Fauchè, Sempione, 20154 Milán, Italia</t>
  </si>
  <si>
    <t>Maison Milano | UNA Esperienze</t>
  </si>
  <si>
    <t>Via Mazzini 4, Centro de Milán, 20123 Milán, Italia</t>
  </si>
  <si>
    <t>368-370 Green Lanes, Londres, N4 1DA, Reino Unido</t>
  </si>
  <si>
    <t>Manuel Girona, 7-21, Sarrià-Sant Gervasi, 08034 Barcelona, España</t>
  </si>
  <si>
    <t>Via Santa Sofia 10, Centro de Milán, 20122 Milán, Italia</t>
  </si>
  <si>
    <t>Arlandaweg 10, Westpoort, 1043 EW Ámsterdam, Países Bajos</t>
  </si>
  <si>
    <t>213 rue de la Croix Nivert, Porte de Versailles - 15º distrito, 75015 París, Francia</t>
  </si>
  <si>
    <t>Victoire &amp; Germain</t>
  </si>
  <si>
    <t>9 rue Grégoire de Tours, Saint-Germain - 6º distrito, 75006 París, Francia</t>
  </si>
  <si>
    <t>56 rue de Montorgueil, Bourse - 2º distrito, 75002 París, Francia</t>
  </si>
  <si>
    <t>Exe Victoria Palace</t>
  </si>
  <si>
    <t>Juan de Toledo, 4, 28200 San Lorenzo de El Escorial, España</t>
  </si>
  <si>
    <t>Parkring 12a, 01. Innere Stadt, 1010 Viena, Austria</t>
  </si>
  <si>
    <t>Baumgasse 83, 03. Landstraße, 1030 Viena, Austria</t>
  </si>
  <si>
    <t>Vilana, 7, Sarrià-Sant Gervasi, 08017 Barcelona, España</t>
  </si>
  <si>
    <t>9 Place Boulnois, Batignolles - 17º distrito, 75017 París, Francia</t>
  </si>
  <si>
    <t>5 rue des Arquebusiers, Le Marais - 3er distrito, 75003 París, Francia</t>
  </si>
  <si>
    <t>167, rue de Rome, Batignolles - 17º distrito, 75017 París, Francia</t>
  </si>
  <si>
    <t>Villa Lutèce Port Royal</t>
  </si>
  <si>
    <t>52 rue Jenner, Place d'Italie - 13º distrito, 75013 París, Francia</t>
  </si>
  <si>
    <t>2, Rue Boulard, Montparnasse - 14º distrito, 75014 París, Francia</t>
  </si>
  <si>
    <t>2 rue Geoffroy Marie, Ópera - 9º distrito, 75009 París, Francia</t>
  </si>
  <si>
    <t>Villa Panthéon</t>
  </si>
  <si>
    <t>41 Rue Des Ecoles, Barrio Latino - 5º distrito, 75005 París, Francia</t>
  </si>
  <si>
    <t>Villa d'Estrées</t>
  </si>
  <si>
    <t>17, rue gît le coeur, Saint-Germain - 6º distrito, 75006 París, Francia</t>
  </si>
  <si>
    <t>Josep Pla, 69, Sant Martí, 08019 Barcelona, España</t>
  </si>
  <si>
    <t>Ronda Sant Pere, 32, Eixample, 08010 Barcelona, España</t>
  </si>
  <si>
    <t>Avenida Diagonal, 596, Sarrià-Sant Gervasi, 08021 Barcelona, España</t>
  </si>
  <si>
    <t>Llull, 340, Sant Martí, 08019 Barcelona, España</t>
  </si>
  <si>
    <t>Spuistraat 175, Centro de Ámsterdam, 1012 VN Ámsterdam, Países Bajos</t>
  </si>
  <si>
    <t>Plaça Rosa dels Vents, 1 - Passeig Joan de Borbo, Ciutat Vella, 08039 Barcelona, España</t>
  </si>
  <si>
    <t>W London</t>
  </si>
  <si>
    <t>10 Wardour Street, Leicester Square, Westminster Borough, Londres, W1D 6QF, Reino Unido</t>
  </si>
  <si>
    <t>W Paris - Opéra</t>
  </si>
  <si>
    <t>Place de l'Opéra, 4 rue Meyerbeer, Ópera - 9º distrito, 75009 París, Francia</t>
  </si>
  <si>
    <t>54 Uxbridge Road, Shepherds Bush, Hammersmith and Fulham, Londres, W12 8LP, Reino Unido</t>
  </si>
  <si>
    <t>Herengracht 542-556, Centro de Ámsterdam, 1017 CG Ámsterdam, Países Bajos</t>
  </si>
  <si>
    <t>12 boulevard Malesherbes, Campos Elíseos - 8º distrito, 75008 París, Francia</t>
  </si>
  <si>
    <t>Warwick Paris (Former Warwick Champs-Elysees)</t>
  </si>
  <si>
    <t>5 rue de Berri, Campos Elíseos - 8º distrito, 75008 París, Francia</t>
  </si>
  <si>
    <t>5 Curzon St, Westminster Borough, Londres, W1J 5HL, Reino Unido</t>
  </si>
  <si>
    <t>Spaarndammerdijk 304, Westerpark, 1013 ZX Ámsterdam, Países Bajos</t>
  </si>
  <si>
    <t>Hendrikje Stoffelstraat 1, Slotervaart, 1058 GC Ámsterdam, Países Bajos</t>
  </si>
  <si>
    <t>36 rue Pierre Demours, Batignolles - 17º distrito, 75017 París, Francia</t>
  </si>
  <si>
    <t>Avenida Diagonal, 568, Sarrià-Sant Gervasi, 08021 Barcelona, España</t>
  </si>
  <si>
    <t>142 To 144 Warwick Way, Victoria, Westminster Borough, Londres, SW1V 4JE, Reino Unido</t>
  </si>
  <si>
    <t>Via Galileo Galilei 2, Estación central, 20124 Milán, Italia</t>
  </si>
  <si>
    <t>10 Rue Gabriel Laumain, République - 10º distrito, 75010 París, Francia</t>
  </si>
  <si>
    <t>Corso Buenos Aires 3, Centro de Milán, 20124 Milán, Italia</t>
  </si>
  <si>
    <t>25, Rue Theodore de Banville, Batignolles - 17º distrito, 75017 París, Francia</t>
  </si>
  <si>
    <t>Santaló, 8, Sarrià-Sant Gervasi, 08021 Barcelona, España</t>
  </si>
  <si>
    <t>Comte Borrell, 208, Eixample, 08029 Barcelona, España</t>
  </si>
  <si>
    <t>art'otel amsterdam, part of Radisson Hotel Group</t>
  </si>
  <si>
    <t>Prins Hendrikkade 33, Centro de Ámsterdam, 1012 TM Ámsterdam, Países Bajos</t>
  </si>
  <si>
    <t>citizenM Amsterdam South</t>
  </si>
  <si>
    <t>Prinses Irenestraat 30, Zuideramstel, 1077 WX Ámsterdam, Países Bajos</t>
  </si>
  <si>
    <t>20 Lavington Street, Southwark, Londres, SE1 0NZ, Reino Unido</t>
  </si>
  <si>
    <t>6 Holywell Lane, Hackney, London, EC2A 3ET, Reino Unido</t>
  </si>
  <si>
    <t>40 trinity square, City de Londres, Londres, EC3N 4DJ, Reino Unido</t>
  </si>
  <si>
    <t>Thistle Piccadilly</t>
  </si>
  <si>
    <t>39 Coventry Street, Westminster Borough, Londres, W1D 6BZ, Reino Unido</t>
  </si>
  <si>
    <t>Margaretenstraße 92, 05. Margareten, 1050 Viena, Austria</t>
  </si>
  <si>
    <t>NAME</t>
  </si>
  <si>
    <t>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</si>
</sst>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Fill="1" applyBorder="1" applyAlignment="1">
      <alignment horizontal="center" vertical="top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booking.com/hotel/at/delta-vienna.es.html" TargetMode="External"/><Relationship Id="rId170" Type="http://schemas.openxmlformats.org/officeDocument/2006/relationships/hyperlink" Target="https://www.booking.com/hotel/gb/the-boltons.es.html" TargetMode="External"/><Relationship Id="rId268" Type="http://schemas.openxmlformats.org/officeDocument/2006/relationships/hyperlink" Target="https://www.booking.com/hotel/gb/devonporthouse.es.html" TargetMode="External"/><Relationship Id="rId475" Type="http://schemas.openxmlformats.org/officeDocument/2006/relationships/hyperlink" Target="https://www.booking.com/hotel/es/h10-metropolitan.es.html" TargetMode="External"/><Relationship Id="rId682" Type="http://schemas.openxmlformats.org/officeDocument/2006/relationships/hyperlink" Target="https://www.booking.com/hotel/it/hotelmichelangelomilano.es.html" TargetMode="External"/><Relationship Id="rId128" Type="http://schemas.openxmlformats.org/officeDocument/2006/relationships/hyperlink" Target="https://www.booking.com/hotel/fr/bwdebretagne.es.html" TargetMode="External"/><Relationship Id="rId335" Type="http://schemas.openxmlformats.org/officeDocument/2006/relationships/hyperlink" Target="https://www.booking.com/hotel/fr/francoiser.es.html" TargetMode="External"/><Relationship Id="rId542" Type="http://schemas.openxmlformats.org/officeDocument/2006/relationships/hyperlink" Target="https://www.booking.com/hotel/es/abbot.es.html" TargetMode="External"/><Relationship Id="rId987" Type="http://schemas.openxmlformats.org/officeDocument/2006/relationships/hyperlink" Target="https://www.booking.com/hotel/it/mi.es.html" TargetMode="External"/><Relationship Id="rId1172" Type="http://schemas.openxmlformats.org/officeDocument/2006/relationships/hyperlink" Target="https://www.booking.com/hotel/gb/rocco-forte-brown-s-london.es.html" TargetMode="External"/><Relationship Id="rId402" Type="http://schemas.openxmlformats.org/officeDocument/2006/relationships/hyperlink" Target="https://www.booking.com/hotel/fr/crayon-rouge.es.html" TargetMode="External"/><Relationship Id="rId847" Type="http://schemas.openxmlformats.org/officeDocument/2006/relationships/hyperlink" Target="https://www.booking.com/hotel/gb/royal-lancaster.es.html" TargetMode="External"/><Relationship Id="rId1032" Type="http://schemas.openxmlformats.org/officeDocument/2006/relationships/hyperlink" Target="https://www.booking.com/hotel/it/nh-milano-grand-hotel-verdi.es.html" TargetMode="External"/><Relationship Id="rId707" Type="http://schemas.openxmlformats.org/officeDocument/2006/relationships/hyperlink" Target="https://www.booking.com/hotel/at/casa-d-oro-luciani.es.html" TargetMode="External"/><Relationship Id="rId914" Type="http://schemas.openxmlformats.org/officeDocument/2006/relationships/hyperlink" Target="https://www.booking.com/hotel/it/ducadimilano.es.html" TargetMode="External"/><Relationship Id="rId1337" Type="http://schemas.openxmlformats.org/officeDocument/2006/relationships/hyperlink" Target="https://www.booking.com/hotel/gb/base2stay.es.html" TargetMode="External"/><Relationship Id="rId43" Type="http://schemas.openxmlformats.org/officeDocument/2006/relationships/hyperlink" Target="https://www.booking.com/hotel/gb/amba-hotel.es.html" TargetMode="External"/><Relationship Id="rId1404" Type="http://schemas.openxmlformats.org/officeDocument/2006/relationships/hyperlink" Target="https://www.booking.com/hotel/gb/united-lodge-london.es.html" TargetMode="External"/><Relationship Id="rId192" Type="http://schemas.openxmlformats.org/officeDocument/2006/relationships/hyperlink" Target="https://www.booking.com/hotel/it/ca-bianca-corte-del-naviglio.es.html" TargetMode="External"/><Relationship Id="rId497" Type="http://schemas.openxmlformats.org/officeDocument/2006/relationships/hyperlink" Target="https://www.booking.com/hotel/gb/hilton-london-islington.es.html" TargetMode="External"/><Relationship Id="rId357" Type="http://schemas.openxmlformats.org/officeDocument/2006/relationships/hyperlink" Target="https://www.booking.com/hotel/es/grandhotelcentral.es.html" TargetMode="External"/><Relationship Id="rId1194" Type="http://schemas.openxmlformats.org/officeDocument/2006/relationships/hyperlink" Target="https://www.booking.com/hotel/fr/clarionstjames.es.html" TargetMode="External"/><Relationship Id="rId217" Type="http://schemas.openxmlformats.org/officeDocument/2006/relationships/hyperlink" Target="https://www.booking.com/hotel/fr/chambigeselysees.es.html" TargetMode="External"/><Relationship Id="rId564" Type="http://schemas.openxmlformats.org/officeDocument/2006/relationships/hyperlink" Target="https://www.booking.com/hotel/es/balmesderby.es.html" TargetMode="External"/><Relationship Id="rId771" Type="http://schemas.openxmlformats.org/officeDocument/2006/relationships/hyperlink" Target="https://www.booking.com/hotel/es/vueling-bcn-by-hc.es.html" TargetMode="External"/><Relationship Id="rId869" Type="http://schemas.openxmlformats.org/officeDocument/2006/relationships/hyperlink" Target="https://www.booking.com/hotel/gb/le-meridien-piccadilly.es.html" TargetMode="External"/><Relationship Id="rId424" Type="http://schemas.openxmlformats.org/officeDocument/2006/relationships/hyperlink" Target="https://www.booking.com/hotel/fr/echiquier-opera-paris.es.html" TargetMode="External"/><Relationship Id="rId631" Type="http://schemas.openxmlformats.org/officeDocument/2006/relationships/hyperlink" Target="https://www.booking.com/hotel/gb/indigo-london-paddington.es.html" TargetMode="External"/><Relationship Id="rId729" Type="http://schemas.openxmlformats.org/officeDocument/2006/relationships/hyperlink" Target="https://www.booking.com/hotel/fr/royal-elysa-c-es.es.html" TargetMode="External"/><Relationship Id="rId1054" Type="http://schemas.openxmlformats.org/officeDocument/2006/relationships/hyperlink" Target="https://www.booking.com/hotel/gb/novotellondonexcel.es.html" TargetMode="External"/><Relationship Id="rId1261" Type="http://schemas.openxmlformats.org/officeDocument/2006/relationships/hyperlink" Target="https://www.booking.com/hotel/fr/helzear-champs-elysa-c-es.es.html" TargetMode="External"/><Relationship Id="rId1359" Type="http://schemas.openxmlformats.org/officeDocument/2006/relationships/hyperlink" Target="https://www.booking.com/hotel/gb/queens-london2.es.html" TargetMode="External"/><Relationship Id="rId936" Type="http://schemas.openxmlformats.org/officeDocument/2006/relationships/hyperlink" Target="https://www.booking.com/hotel/fr/le-colbert-paris.es.html" TargetMode="External"/><Relationship Id="rId1121" Type="http://schemas.openxmlformats.org/officeDocument/2006/relationships/hyperlink" Target="https://www.booking.com/hotel/es/pestana-arena-barcelona.es.html" TargetMode="External"/><Relationship Id="rId1219" Type="http://schemas.openxmlformats.org/officeDocument/2006/relationships/hyperlink" Target="https://www.booking.com/hotel/es/concordia.es.html" TargetMode="External"/><Relationship Id="rId65" Type="http://schemas.openxmlformats.org/officeDocument/2006/relationships/hyperlink" Target="https://www.booking.com/hotel/at/apartriemergasse.es.html" TargetMode="External"/><Relationship Id="rId1426" Type="http://schemas.openxmlformats.org/officeDocument/2006/relationships/hyperlink" Target="https://www.booking.com/hotel/es/vinccimaritimo.es.html" TargetMode="External"/><Relationship Id="rId281" Type="http://schemas.openxmlformats.org/officeDocument/2006/relationships/hyperlink" Target="https://www.booking.com/hotel/gb/jurys-inn-chelsea.es.html" TargetMode="External"/><Relationship Id="rId141" Type="http://schemas.openxmlformats.org/officeDocument/2006/relationships/hyperlink" Target="https://www.booking.com/hotel/it/madisonhotel.es.html" TargetMode="External"/><Relationship Id="rId379" Type="http://schemas.openxmlformats.org/officeDocument/2006/relationships/hyperlink" Target="https://www.booking.com/hotel/gb/great-northern-london.es.html" TargetMode="External"/><Relationship Id="rId586" Type="http://schemas.openxmlformats.org/officeDocument/2006/relationships/hyperlink" Target="https://www.booking.com/hotel/fr/friedland.es.html" TargetMode="External"/><Relationship Id="rId793" Type="http://schemas.openxmlformats.org/officeDocument/2006/relationships/hyperlink" Target="https://www.booking.com/hotel/gb/hyatt-regency-london-the-churchill.es.html" TargetMode="External"/><Relationship Id="rId7" Type="http://schemas.openxmlformats.org/officeDocument/2006/relationships/hyperlink" Target="https://www.booking.com/hotel/fr/9hotel-republique.es.html" TargetMode="External"/><Relationship Id="rId239" Type="http://schemas.openxmlformats.org/officeDocument/2006/relationships/hyperlink" Target="https://www.booking.com/hotel/nl/conservatorium-amsterdam.es.html" TargetMode="External"/><Relationship Id="rId446" Type="http://schemas.openxmlformats.org/officeDocument/2006/relationships/hyperlink" Target="https://www.booking.com/hotel/fr/raphael.es.html" TargetMode="External"/><Relationship Id="rId653" Type="http://schemas.openxmlformats.org/officeDocument/2006/relationships/hyperlink" Target="https://www.booking.com/hotel/fr/le-petit-paris.es.html" TargetMode="External"/><Relationship Id="rId1076" Type="http://schemas.openxmlformats.org/officeDocument/2006/relationships/hyperlink" Target="https://www.booking.com/hotel/gb/number-sixteen.es.html" TargetMode="External"/><Relationship Id="rId1283" Type="http://schemas.openxmlformats.org/officeDocument/2006/relationships/hyperlink" Target="https://www.booking.com/hotel/gb/the-bryson.es.html" TargetMode="External"/><Relationship Id="rId306" Type="http://schemas.openxmlformats.org/officeDocument/2006/relationships/hyperlink" Target="https://www.booking.com/hotel/es/rafaeldiagonal.es.html" TargetMode="External"/><Relationship Id="rId860" Type="http://schemas.openxmlformats.org/officeDocument/2006/relationships/hyperlink" Target="https://www.booking.com/hotel/fr/grey.es.html" TargetMode="External"/><Relationship Id="rId958" Type="http://schemas.openxmlformats.org/officeDocument/2006/relationships/hyperlink" Target="https://www.booking.com/hotel/fr/mercure-pairs-st-lazare-monceau.es.html" TargetMode="External"/><Relationship Id="rId1143" Type="http://schemas.openxmlformats.org/officeDocument/2006/relationships/hyperlink" Target="https://www.booking.com/hotel/gb/radissonedwardianmarlborough.es.html" TargetMode="External"/><Relationship Id="rId87" Type="http://schemas.openxmlformats.org/officeDocument/2006/relationships/hyperlink" Target="https://www.booking.com/hotel/at/austria-trend-bosei.es.html" TargetMode="External"/><Relationship Id="rId513" Type="http://schemas.openxmlformats.org/officeDocument/2006/relationships/hyperlink" Target="https://www.booking.com/hotel/nl/hiamsterdam.es.html" TargetMode="External"/><Relationship Id="rId720" Type="http://schemas.openxmlformats.org/officeDocument/2006/relationships/hyperlink" Target="https://www.booking.com/hotel/at/rathaus-wein.es.html" TargetMode="External"/><Relationship Id="rId818" Type="http://schemas.openxmlformats.org/officeDocument/2006/relationships/hyperlink" Target="https://www.booking.com/hotel/nl/jaz-amsterdam.es.html" TargetMode="External"/><Relationship Id="rId1350" Type="http://schemas.openxmlformats.org/officeDocument/2006/relationships/hyperlink" Target="https://www.booking.com/hotel/gb/the-principal-london.es.html" TargetMode="External"/><Relationship Id="rId1448" Type="http://schemas.openxmlformats.org/officeDocument/2006/relationships/hyperlink" Target="https://www.booking.com/hotel/nl/citizenm-amsterdam-city.es.html" TargetMode="External"/><Relationship Id="rId1003" Type="http://schemas.openxmlformats.org/officeDocument/2006/relationships/hyperlink" Target="https://www.booking.com/hotel/gb/montagu-place.es.html" TargetMode="External"/><Relationship Id="rId1210" Type="http://schemas.openxmlformats.org/officeDocument/2006/relationships/hyperlink" Target="https://www.booking.com/hotel/gb/shaftesbury-hyde-park-international.es.html" TargetMode="External"/><Relationship Id="rId1308" Type="http://schemas.openxmlformats.org/officeDocument/2006/relationships/hyperlink" Target="https://www.booking.com/hotel/at/the-guesthouse-vienna.es.html" TargetMode="External"/><Relationship Id="rId14" Type="http://schemas.openxmlformats.org/officeDocument/2006/relationships/hyperlink" Target="https://www.booking.com/hotel/fr/ac-paris-porte-maillot-by-marriott.es.html" TargetMode="External"/><Relationship Id="rId163" Type="http://schemas.openxmlformats.org/officeDocument/2006/relationships/hyperlink" Target="https://www.booking.com/hotel/fr/louvresainthonore.es.html" TargetMode="External"/><Relationship Id="rId370" Type="http://schemas.openxmlformats.org/officeDocument/2006/relationships/hyperlink" Target="https://www.booking.com/hotel/gb/grange-fitzrovia.es.html" TargetMode="External"/><Relationship Id="rId230" Type="http://schemas.openxmlformats.org/officeDocument/2006/relationships/hyperlink" Target="https://www.booking.com/hotel/gb/lincoln-s-inn-fields.es.html" TargetMode="External"/><Relationship Id="rId468" Type="http://schemas.openxmlformats.org/officeDocument/2006/relationships/hyperlink" Target="https://www.booking.com/hotel/es/h10-art-gallery.es.html" TargetMode="External"/><Relationship Id="rId675" Type="http://schemas.openxmlformats.org/officeDocument/2006/relationships/hyperlink" Target="https://www.booking.com/hotel/it/mediolanum.es.html" TargetMode="External"/><Relationship Id="rId882" Type="http://schemas.openxmlformats.org/officeDocument/2006/relationships/hyperlink" Target="https://www.booking.com/hotel/fr/le-saint-a-paris.es.html" TargetMode="External"/><Relationship Id="rId1098" Type="http://schemas.openxmlformats.org/officeDocument/2006/relationships/hyperlink" Target="https://www.booking.com/hotel/fr/paris-marriott-rive-gauche-conference-center.es.html" TargetMode="External"/><Relationship Id="rId328" Type="http://schemas.openxmlformats.org/officeDocument/2006/relationships/hyperlink" Target="https://www.booking.com/hotel/nl/fletcher-amsterdam.es.html" TargetMode="External"/><Relationship Id="rId535" Type="http://schemas.openxmlformats.org/officeDocument/2006/relationships/hyperlink" Target="https://www.booking.com/hotel/fr/parissaintgermainpres.es.html" TargetMode="External"/><Relationship Id="rId742" Type="http://schemas.openxmlformats.org/officeDocument/2006/relationships/hyperlink" Target="https://www.booking.com/hotel/nl/seven-one-seven.es.html" TargetMode="External"/><Relationship Id="rId1165" Type="http://schemas.openxmlformats.org/officeDocument/2006/relationships/hyperlink" Target="https://www.booking.com/hotel/fr/renaissance-paris-arc-de-triomphe.es.html" TargetMode="External"/><Relationship Id="rId1372" Type="http://schemas.openxmlformats.org/officeDocument/2006/relationships/hyperlink" Target="https://www.booking.com/hotel/gb/the-wellesley.es.html" TargetMode="External"/><Relationship Id="rId602" Type="http://schemas.openxmlformats.org/officeDocument/2006/relationships/hyperlink" Target="https://www.booking.com/hotel/it/deicavalierimilano.es.html" TargetMode="External"/><Relationship Id="rId1025" Type="http://schemas.openxmlformats.org/officeDocument/2006/relationships/hyperlink" Target="https://www.booking.com/hotel/es/nhpodium.es.html" TargetMode="External"/><Relationship Id="rId1232" Type="http://schemas.openxmlformats.org/officeDocument/2006/relationships/hyperlink" Target="https://www.booking.com/hotel/nl/thegrand.es.html" TargetMode="External"/><Relationship Id="rId907" Type="http://schemas.openxmlformats.org/officeDocument/2006/relationships/hyperlink" Target="https://www.booking.com/hotel/gb/london-suites-london.es.html" TargetMode="External"/><Relationship Id="rId36" Type="http://schemas.openxmlformats.org/officeDocument/2006/relationships/hyperlink" Target="https://www.booking.com/hotel/at/alma-boutique.es.html" TargetMode="External"/><Relationship Id="rId185" Type="http://schemas.openxmlformats.org/officeDocument/2006/relationships/hyperlink" Target="https://www.booking.com/hotel/it/brunelleschi.es.html" TargetMode="External"/><Relationship Id="rId392" Type="http://schemas.openxmlformats.org/officeDocument/2006/relationships/hyperlink" Target="https://www.booking.com/hotel/fr/beauchamps.es.html" TargetMode="External"/><Relationship Id="rId697" Type="http://schemas.openxmlformats.org/officeDocument/2006/relationships/hyperlink" Target="https://www.booking.com/hotel/fr/lodeon.es.html" TargetMode="External"/><Relationship Id="rId252" Type="http://schemas.openxmlformats.org/officeDocument/2006/relationships/hyperlink" Target="https://www.booking.com/hotel/nl/crowne-plaza-city-zuid.es.html" TargetMode="External"/><Relationship Id="rId1187" Type="http://schemas.openxmlformats.org/officeDocument/2006/relationships/hyperlink" Target="https://www.booking.com/hotel/es/royal-passeig-de-gracia.es.html" TargetMode="External"/><Relationship Id="rId112" Type="http://schemas.openxmlformats.org/officeDocument/2006/relationships/hyperlink" Target="https://www.booking.com/hotel/es/raval.es.html" TargetMode="External"/><Relationship Id="rId557" Type="http://schemas.openxmlformats.org/officeDocument/2006/relationships/hyperlink" Target="https://www.booking.com/hotel/fr/astor-saint-honore.es.html" TargetMode="External"/><Relationship Id="rId764" Type="http://schemas.openxmlformats.org/officeDocument/2006/relationships/hyperlink" Target="https://www.booking.com/hotel/fr/vignon.es.html" TargetMode="External"/><Relationship Id="rId971" Type="http://schemas.openxmlformats.org/officeDocument/2006/relationships/hyperlink" Target="https://www.booking.com/hotel/fr/tournotredame.es.html" TargetMode="External"/><Relationship Id="rId1394" Type="http://schemas.openxmlformats.org/officeDocument/2006/relationships/hyperlink" Target="https://www.booking.com/hotel/fr/trinite.es.html" TargetMode="External"/><Relationship Id="rId417" Type="http://schemas.openxmlformats.org/officeDocument/2006/relationships/hyperlink" Target="https://www.booking.com/hotel/fr/ha-tel-fabric.es.html" TargetMode="External"/><Relationship Id="rId624" Type="http://schemas.openxmlformats.org/officeDocument/2006/relationships/hyperlink" Target="https://www.booking.com/hotel/es/granderby.es.html" TargetMode="External"/><Relationship Id="rId831" Type="http://schemas.openxmlformats.org/officeDocument/2006/relationships/hyperlink" Target="https://www.booking.com/hotel/fr/kube.es.html" TargetMode="External"/><Relationship Id="rId1047" Type="http://schemas.openxmlformats.org/officeDocument/2006/relationships/hyperlink" Target="https://www.booking.com/hotel/gb/norfolktowershotel.es.html" TargetMode="External"/><Relationship Id="rId1254" Type="http://schemas.openxmlformats.org/officeDocument/2006/relationships/hyperlink" Target="https://www.booking.com/hotel/gb/staybridge-suites-london-stratford.es.html" TargetMode="External"/><Relationship Id="rId1461" Type="http://schemas.openxmlformats.org/officeDocument/2006/relationships/hyperlink" Target="https://www.booking.com/hotel/it/hotel-boutique-duomo.es.html" TargetMode="External"/><Relationship Id="rId929" Type="http://schemas.openxmlformats.org/officeDocument/2006/relationships/hyperlink" Target="https://www.booking.com/hotel/gb/mayflowerhotel.es.html" TargetMode="External"/><Relationship Id="rId1114" Type="http://schemas.openxmlformats.org/officeDocument/2006/relationships/hyperlink" Target="https://www.booking.com/hotel/gb/park-plaza-waterloo-london.es.html" TargetMode="External"/><Relationship Id="rId1321" Type="http://schemas.openxmlformats.org/officeDocument/2006/relationships/hyperlink" Target="https://www.booking.com/hotel/gb/the-langham-london.es.html" TargetMode="External"/><Relationship Id="rId58" Type="http://schemas.openxmlformats.org/officeDocument/2006/relationships/hyperlink" Target="https://www.booking.com/hotel/es/aparthotel-atenea.es.html" TargetMode="External"/><Relationship Id="rId1419" Type="http://schemas.openxmlformats.org/officeDocument/2006/relationships/hyperlink" Target="https://www.booking.com/hotel/fr/villamontparnasse.es.html" TargetMode="External"/><Relationship Id="rId274" Type="http://schemas.openxmlformats.org/officeDocument/2006/relationships/hyperlink" Target="https://www.booking.com/hotel/gb/dorsett-shepherds-bush.es.html" TargetMode="External"/><Relationship Id="rId481" Type="http://schemas.openxmlformats.org/officeDocument/2006/relationships/hyperlink" Target="https://www.booking.com/hotel/gb/prince-regent.es.html" TargetMode="External"/><Relationship Id="rId134" Type="http://schemas.openxmlformats.org/officeDocument/2006/relationships/hyperlink" Target="https://www.booking.com/hotel/it/best-western-major.es.html" TargetMode="External"/><Relationship Id="rId579" Type="http://schemas.openxmlformats.org/officeDocument/2006/relationships/hyperlink" Target="https://www.booking.com/hotel/at/gtcapricorno.es.html" TargetMode="External"/><Relationship Id="rId786" Type="http://schemas.openxmlformats.org/officeDocument/2006/relationships/hyperlink" Target="https://www.booking.com/hotel/fr/collectionneur-arc-de-triomphe.es.html" TargetMode="External"/><Relationship Id="rId993" Type="http://schemas.openxmlformats.org/officeDocument/2006/relationships/hyperlink" Target="https://www.booking.com/hotel/gb/millenniumknightsbridge.es.html" TargetMode="External"/><Relationship Id="rId341" Type="http://schemas.openxmlformats.org/officeDocument/2006/relationships/hyperlink" Target="https://www.booking.com/hotel/at/gartenhotel-altmannsdorf-2.es.html" TargetMode="External"/><Relationship Id="rId439" Type="http://schemas.openxmlformats.org/officeDocument/2006/relationships/hyperlink" Target="https://www.booking.com/hotel/fr/monna-lisa.es.html" TargetMode="External"/><Relationship Id="rId646" Type="http://schemas.openxmlformats.org/officeDocument/2006/relationships/hyperlink" Target="https://www.booking.com/hotel/fr/le-chat-noir.es.html" TargetMode="External"/><Relationship Id="rId1069" Type="http://schemas.openxmlformats.org/officeDocument/2006/relationships/hyperlink" Target="https://www.booking.com/hotel/fr/novotel-paris-les-halles.es.html" TargetMode="External"/><Relationship Id="rId1276" Type="http://schemas.openxmlformats.org/officeDocument/2006/relationships/hyperlink" Target="https://www.booking.com/hotel/gb/athenaeum.es.html" TargetMode="External"/><Relationship Id="rId201" Type="http://schemas.openxmlformats.org/officeDocument/2006/relationships/hyperlink" Target="https://www.booking.com/hotel/es/catalonia-barcelona-505.es.html" TargetMode="External"/><Relationship Id="rId506" Type="http://schemas.openxmlformats.org/officeDocument/2006/relationships/hyperlink" Target="https://www.booking.com/hotel/gb/hilton-london-tower-bridge.es.html" TargetMode="External"/><Relationship Id="rId853" Type="http://schemas.openxmlformats.org/officeDocument/2006/relationships/hyperlink" Target="https://www.booking.com/hotel/fr/hotellea.es.html" TargetMode="External"/><Relationship Id="rId1136" Type="http://schemas.openxmlformats.org/officeDocument/2006/relationships/hyperlink" Target="https://www.booking.com/hotel/gb/bernardshawhotel.es.html" TargetMode="External"/><Relationship Id="rId713" Type="http://schemas.openxmlformats.org/officeDocument/2006/relationships/hyperlink" Target="https://www.booking.com/hotel/fr/plazaelysees.es.html" TargetMode="External"/><Relationship Id="rId920" Type="http://schemas.openxmlformats.org/officeDocument/2006/relationships/hyperlink" Target="https://www.booking.com/hotel/fr/villa-majestic.es.html" TargetMode="External"/><Relationship Id="rId1343" Type="http://schemas.openxmlformats.org/officeDocument/2006/relationships/hyperlink" Target="https://www.booking.com/hotel/gb/the-park-grand-london-paddington.es.html" TargetMode="External"/><Relationship Id="rId1203" Type="http://schemas.openxmlformats.org/officeDocument/2006/relationships/hyperlink" Target="https://www.booking.com/hotel/fr/select-paris.es.html" TargetMode="External"/><Relationship Id="rId1410" Type="http://schemas.openxmlformats.org/officeDocument/2006/relationships/hyperlink" Target="https://www.booking.com/hotel/fr/victoiresopera.es.html" TargetMode="External"/><Relationship Id="rId296" Type="http://schemas.openxmlformats.org/officeDocument/2006/relationships/hyperlink" Target="https://www.booking.com/hotel/gb/durranthotel.es.html" TargetMode="External"/><Relationship Id="rId156" Type="http://schemas.openxmlformats.org/officeDocument/2006/relationships/hyperlink" Target="https://www.booking.com/hotel/fr/hoteldeneuville.es.html" TargetMode="External"/><Relationship Id="rId363" Type="http://schemas.openxmlformats.org/officeDocument/2006/relationships/hyperlink" Target="https://www.booking.com/hotel/gb/grand-royale-london-hyde-park.es.html" TargetMode="External"/><Relationship Id="rId570" Type="http://schemas.openxmlformats.org/officeDocument/2006/relationships/hyperlink" Target="https://www.booking.com/hotel/at/hotelbellevue.es.html" TargetMode="External"/><Relationship Id="rId223" Type="http://schemas.openxmlformats.org/officeDocument/2006/relationships/hyperlink" Target="https://www.booking.com/hotel/at/city-rooms.es.html" TargetMode="External"/><Relationship Id="rId430" Type="http://schemas.openxmlformats.org/officeDocument/2006/relationships/hyperlink" Target="https://www.booking.com/hotel/fr/le-marianne.es.html" TargetMode="External"/><Relationship Id="rId668" Type="http://schemas.openxmlformats.org/officeDocument/2006/relationships/hyperlink" Target="https://www.booking.com/hotel/fr/hotel-maison-fl.es.html" TargetMode="External"/><Relationship Id="rId875" Type="http://schemas.openxmlformats.org/officeDocument/2006/relationships/hyperlink" Target="https://www.booking.com/hotel/fr/le-pavillon-de-la-reine.es.html" TargetMode="External"/><Relationship Id="rId1060" Type="http://schemas.openxmlformats.org/officeDocument/2006/relationships/hyperlink" Target="https://www.booking.com/hotel/gb/novotellondonwest.es.html" TargetMode="External"/><Relationship Id="rId1298" Type="http://schemas.openxmlformats.org/officeDocument/2006/relationships/hyperlink" Target="https://www.booking.com/hotel/gb/the-dorchester-london.es.html" TargetMode="External"/><Relationship Id="rId528" Type="http://schemas.openxmlformats.org/officeDocument/2006/relationships/hyperlink" Target="https://www.booking.com/hotel/fr/holiday-inn-paris-montparnasse-maine.es.html" TargetMode="External"/><Relationship Id="rId735" Type="http://schemas.openxmlformats.org/officeDocument/2006/relationships/hyperlink" Target="https://www.booking.com/hotel/it/hotelsanpimilano.es.html" TargetMode="External"/><Relationship Id="rId942" Type="http://schemas.openxmlformats.org/officeDocument/2006/relationships/hyperlink" Target="https://www.booking.com/hotel/es/mercer-house-boria-bcn.es.html" TargetMode="External"/><Relationship Id="rId1158" Type="http://schemas.openxmlformats.org/officeDocument/2006/relationships/hyperlink" Target="https://www.booking.com/hotel/gb/rathbonehotellondon.es.html" TargetMode="External"/><Relationship Id="rId1365" Type="http://schemas.openxmlformats.org/officeDocument/2006/relationships/hyperlink" Target="https://www.booking.com/hotel/gb/the-sumner.es.html" TargetMode="External"/><Relationship Id="rId1018" Type="http://schemas.openxmlformats.org/officeDocument/2006/relationships/hyperlink" Target="https://www.booking.com/hotel/nl/jollycarlton.es.html" TargetMode="External"/><Relationship Id="rId1225" Type="http://schemas.openxmlformats.org/officeDocument/2006/relationships/hyperlink" Target="https://www.booking.com/hotel/it/sina-the-gray.es.html" TargetMode="External"/><Relationship Id="rId1432" Type="http://schemas.openxmlformats.org/officeDocument/2006/relationships/hyperlink" Target="https://www.booking.com/hotel/nl/waldorf-astoria-amsterdam.es.html" TargetMode="External"/><Relationship Id="rId71" Type="http://schemas.openxmlformats.org/officeDocument/2006/relationships/hyperlink" Target="https://www.booking.com/hotel/it/armani-milano.es.html" TargetMode="External"/><Relationship Id="rId802" Type="http://schemas.openxmlformats.org/officeDocument/2006/relationships/hyperlink" Target="https://www.booking.com/hotel/it/idea-hotel-milano-sansiro.es.html" TargetMode="External"/><Relationship Id="rId29" Type="http://schemas.openxmlformats.org/officeDocument/2006/relationships/hyperlink" Target="https://www.booking.com/hotel/es/citypark.es.html" TargetMode="External"/><Relationship Id="rId178" Type="http://schemas.openxmlformats.org/officeDocument/2006/relationships/hyperlink" Target="https://www.booking.com/hotel/fr/bob-by-elegancia.es.html" TargetMode="External"/><Relationship Id="rId385" Type="http://schemas.openxmlformats.org/officeDocument/2006/relationships/hyperlink" Target="https://www.booking.com/hotel/fr/jules-et-jim.es.html" TargetMode="External"/><Relationship Id="rId592" Type="http://schemas.openxmlformats.org/officeDocument/2006/relationships/hyperlink" Target="https://www.booking.com/hotel/at/corvinus-pension.es.html" TargetMode="External"/><Relationship Id="rId245" Type="http://schemas.openxmlformats.org/officeDocument/2006/relationships/hyperlink" Target="https://www.booking.com/hotel/es/cotton-house-autograph-collection.es.html" TargetMode="External"/><Relationship Id="rId452" Type="http://schemas.openxmlformats.org/officeDocument/2006/relationships/hyperlink" Target="https://www.booking.com/hotel/fr/saintpaul.es.html" TargetMode="External"/><Relationship Id="rId897" Type="http://schemas.openxmlformats.org/officeDocument/2006/relationships/hyperlink" Target="https://www.booking.com/hotel/gb/london-elizabeth-hotel.es.html" TargetMode="External"/><Relationship Id="rId1082" Type="http://schemas.openxmlformats.org/officeDocument/2006/relationships/hyperlink" Target="https://www.booking.com/hotel/fr/okko-hotels-paris-porte-de-versailles.es.html" TargetMode="External"/><Relationship Id="rId105" Type="http://schemas.openxmlformats.org/officeDocument/2006/relationships/hyperlink" Target="https://www.booking.com/hotel/at/amedia-wien.es.html" TargetMode="External"/><Relationship Id="rId312" Type="http://schemas.openxmlformats.org/officeDocument/2006/relationships/hyperlink" Target="https://www.booking.com/hotel/es/eurostars-monumental.es.html" TargetMode="External"/><Relationship Id="rId757" Type="http://schemas.openxmlformats.org/officeDocument/2006/relationships/hyperlink" Target="https://www.booking.com/hotel/fr/trianon-rive-gauche.es.html" TargetMode="External"/><Relationship Id="rId964" Type="http://schemas.openxmlformats.org/officeDocument/2006/relationships/hyperlink" Target="https://www.booking.com/hotel/fr/mercure-paris-bercy-bibliotheque.es.html" TargetMode="External"/><Relationship Id="rId1387" Type="http://schemas.openxmlformats.org/officeDocument/2006/relationships/hyperlink" Target="https://www.booking.com/hotel/gb/thistlehydepark.es.html" TargetMode="External"/><Relationship Id="rId93" Type="http://schemas.openxmlformats.org/officeDocument/2006/relationships/hyperlink" Target="https://www.booking.com/hotel/at/austria-trend-savoy-vienna.es.html" TargetMode="External"/><Relationship Id="rId617" Type="http://schemas.openxmlformats.org/officeDocument/2006/relationships/hyperlink" Target="https://www.booking.com/hotel/fr/euga-ne-en-ville.es.html" TargetMode="External"/><Relationship Id="rId824" Type="http://schemas.openxmlformats.org/officeDocument/2006/relationships/hyperlink" Target="https://www.booking.com/hotel/es/k-k-picasso.es.html" TargetMode="External"/><Relationship Id="rId1247" Type="http://schemas.openxmlformats.org/officeDocument/2006/relationships/hyperlink" Target="https://www.booking.com/hotel/gb/st-paul.es.html" TargetMode="External"/><Relationship Id="rId1454" Type="http://schemas.openxmlformats.org/officeDocument/2006/relationships/hyperlink" Target="https://www.booking.com/hotel/gb/good-london.es.html" TargetMode="External"/><Relationship Id="rId1107" Type="http://schemas.openxmlformats.org/officeDocument/2006/relationships/hyperlink" Target="https://www.booking.com/hotel/at/park-hyatt-vienna.es.html" TargetMode="External"/><Relationship Id="rId1314" Type="http://schemas.openxmlformats.org/officeDocument/2006/relationships/hyperlink" Target="https://www.booking.com/hotel/gb/hoxton.es.html" TargetMode="External"/><Relationship Id="rId20" Type="http://schemas.openxmlformats.org/officeDocument/2006/relationships/hyperlink" Target="https://www.booking.com/hotel/at/arcotelwimberger.es.html" TargetMode="External"/><Relationship Id="rId267" Type="http://schemas.openxmlformats.org/officeDocument/2006/relationships/hyperlink" Target="https://www.booking.com/hotel/nl/leurope.es.html" TargetMode="External"/><Relationship Id="rId474" Type="http://schemas.openxmlformats.org/officeDocument/2006/relationships/hyperlink" Target="https://www.booking.com/hotel/es/marinabarcelona.es.html" TargetMode="External"/><Relationship Id="rId127" Type="http://schemas.openxmlformats.org/officeDocument/2006/relationships/hyperlink" Target="https://www.booking.com/hotel/nl/blue-tower.es.html" TargetMode="External"/><Relationship Id="rId681" Type="http://schemas.openxmlformats.org/officeDocument/2006/relationships/hyperlink" Target="https://www.booking.com/hotel/at/mercure-wien-westbahnhof.es.html" TargetMode="External"/><Relationship Id="rId779" Type="http://schemas.openxmlformats.org/officeDocument/2006/relationships/hyperlink" Target="https://www.booking.com/hotel/at/zeitgeist-vienna.es.html" TargetMode="External"/><Relationship Id="rId986" Type="http://schemas.openxmlformats.org/officeDocument/2006/relationships/hyperlink" Target="https://www.booking.com/hotel/at/wien-zentrum.es.html" TargetMode="External"/><Relationship Id="rId334" Type="http://schemas.openxmlformats.org/officeDocument/2006/relationships/hyperlink" Target="https://www.booking.com/hotel/at/ramada-suites-vienna.es.html" TargetMode="External"/><Relationship Id="rId541" Type="http://schemas.openxmlformats.org/officeDocument/2006/relationships/hyperlink" Target="https://www.booking.com/hotel/gb/82-london.es.html" TargetMode="External"/><Relationship Id="rId639" Type="http://schemas.openxmlformats.org/officeDocument/2006/relationships/hyperlink" Target="https://www.booking.com/hotel/fr/l-39-antoine.es.html" TargetMode="External"/><Relationship Id="rId1171" Type="http://schemas.openxmlformats.org/officeDocument/2006/relationships/hyperlink" Target="https://www.booking.com/hotel/fr/ritz-paris-paris.es.html" TargetMode="External"/><Relationship Id="rId1269" Type="http://schemas.openxmlformats.org/officeDocument/2006/relationships/hyperlink" Target="https://www.booking.com/hotel/es/two-barcelona-by-axel.es.html" TargetMode="External"/><Relationship Id="rId1476" Type="http://schemas.openxmlformats.org/officeDocument/2006/relationships/hyperlink" Target="https://www.booking.com/hotel/at/courtyard-by-marriott-wien-schonbrunn.es.html" TargetMode="External"/><Relationship Id="rId401" Type="http://schemas.openxmlformats.org/officeDocument/2006/relationships/hyperlink" Target="https://www.booking.com/hotel/fr/hotelparismontparn.es.html" TargetMode="External"/><Relationship Id="rId846" Type="http://schemas.openxmlformats.org/officeDocument/2006/relationships/hyperlink" Target="https://www.booking.com/hotel/it/hyatt-centric-milan-centrale.es.html" TargetMode="External"/><Relationship Id="rId1031" Type="http://schemas.openxmlformats.org/officeDocument/2006/relationships/hyperlink" Target="https://www.booking.com/hotel/gb/nh-kensington.es.html" TargetMode="External"/><Relationship Id="rId1129" Type="http://schemas.openxmlformats.org/officeDocument/2006/relationships/hyperlink" Target="https://www.booking.com/hotel/fr/plazatoureiffel.es.html" TargetMode="External"/><Relationship Id="rId706" Type="http://schemas.openxmlformats.org/officeDocument/2006/relationships/hyperlink" Target="https://www.booking.com/hotel/fr/parc-saint-severin.es.html" TargetMode="External"/><Relationship Id="rId913" Type="http://schemas.openxmlformats.org/officeDocument/2006/relationships/hyperlink" Target="https://www.booking.com/hotel/gb/me-london.es.html" TargetMode="External"/><Relationship Id="rId1336" Type="http://schemas.openxmlformats.org/officeDocument/2006/relationships/hyperlink" Target="https://www.booking.com/hotel/gb/the-montcalm.es.html" TargetMode="External"/><Relationship Id="rId42" Type="http://schemas.openxmlformats.org/officeDocument/2006/relationships/hyperlink" Target="https://www.booking.com/hotel/fr/jjwamarantepar.es.html" TargetMode="External"/><Relationship Id="rId1403" Type="http://schemas.openxmlformats.org/officeDocument/2006/relationships/hyperlink" Target="https://www.booking.com/hotel/it/una-maison-milano.es.html" TargetMode="External"/><Relationship Id="rId191" Type="http://schemas.openxmlformats.org/officeDocument/2006/relationships/hyperlink" Target="https://www.booking.com/hotel/fr/community-of-quality.es.html" TargetMode="External"/><Relationship Id="rId289" Type="http://schemas.openxmlformats.org/officeDocument/2006/relationships/hyperlink" Target="https://www.booking.com/hotel/gb/the-greenwich-hotel.es.html" TargetMode="External"/><Relationship Id="rId496" Type="http://schemas.openxmlformats.org/officeDocument/2006/relationships/hyperlink" Target="https://www.booking.com/hotel/at/hilton-garden-inn-vienna-south.es.html" TargetMode="External"/><Relationship Id="rId149" Type="http://schemas.openxmlformats.org/officeDocument/2006/relationships/hyperlink" Target="https://www.booking.com/hotel/fr/bestwesternfr.es.html" TargetMode="External"/><Relationship Id="rId356" Type="http://schemas.openxmlformats.org/officeDocument/2006/relationships/hyperlink" Target="https://www.booking.com/hotel/nl/grand-amrath-amsterdam.es.html" TargetMode="External"/><Relationship Id="rId563" Type="http://schemas.openxmlformats.org/officeDocument/2006/relationships/hyperlink" Target="https://www.booking.com/hotel/es/bagues.es.html" TargetMode="External"/><Relationship Id="rId770" Type="http://schemas.openxmlformats.org/officeDocument/2006/relationships/hyperlink" Target="https://www.booking.com/hotel/nl/vondel.es.html" TargetMode="External"/><Relationship Id="rId1193" Type="http://schemas.openxmlformats.org/officeDocument/2006/relationships/hyperlink" Target="https://www.booking.com/hotel/it/straf.es.html" TargetMode="External"/><Relationship Id="rId216" Type="http://schemas.openxmlformats.org/officeDocument/2006/relationships/hyperlink" Target="https://www.booking.com/hotel/it/chateau-monfort.es.html" TargetMode="External"/><Relationship Id="rId423" Type="http://schemas.openxmlformats.org/officeDocument/2006/relationships/hyperlink" Target="https://www.booking.com/hotel/fr/keppler.es.html" TargetMode="External"/><Relationship Id="rId868" Type="http://schemas.openxmlformats.org/officeDocument/2006/relationships/hyperlink" Target="https://www.booking.com/hotel/fr/hotel-le-mathurin.es.html" TargetMode="External"/><Relationship Id="rId1053" Type="http://schemas.openxmlformats.org/officeDocument/2006/relationships/hyperlink" Target="https://www.booking.com/hotel/gb/novotellondonctiysouth.es.html" TargetMode="External"/><Relationship Id="rId1260" Type="http://schemas.openxmlformats.org/officeDocument/2006/relationships/hyperlink" Target="https://www.booking.com/hotel/at/suitehoteloper.es.html" TargetMode="External"/><Relationship Id="rId630" Type="http://schemas.openxmlformats.org/officeDocument/2006/relationships/hyperlink" Target="https://www.booking.com/hotel/gb/indigo-london-kensington-earl-s-court.es.html" TargetMode="External"/><Relationship Id="rId728" Type="http://schemas.openxmlformats.org/officeDocument/2006/relationships/hyperlink" Target="https://www.booking.com/hotel/at/royal-wien-1010.es.html" TargetMode="External"/><Relationship Id="rId935" Type="http://schemas.openxmlformats.org/officeDocument/2006/relationships/hyperlink" Target="https://www.booking.com/hotel/fr/melia-alexander-boutique.es.html" TargetMode="External"/><Relationship Id="rId1358" Type="http://schemas.openxmlformats.org/officeDocument/2006/relationships/hyperlink" Target="https://www.booking.com/hotel/gb/royalhorseguards.es.html" TargetMode="External"/><Relationship Id="rId64" Type="http://schemas.openxmlformats.org/officeDocument/2006/relationships/hyperlink" Target="https://www.booking.com/hotel/nl/first.es.html" TargetMode="External"/><Relationship Id="rId1120" Type="http://schemas.openxmlformats.org/officeDocument/2006/relationships/hyperlink" Target="https://www.booking.com/hotel/at/pertschy.es.html" TargetMode="External"/><Relationship Id="rId1218" Type="http://schemas.openxmlformats.org/officeDocument/2006/relationships/hyperlink" Target="https://www.booking.com/hotel/gb/parklanesheraton.es.html" TargetMode="External"/><Relationship Id="rId1425" Type="http://schemas.openxmlformats.org/officeDocument/2006/relationships/hyperlink" Target="https://www.booking.com/hotel/es/vincci-mae.es.html" TargetMode="External"/><Relationship Id="rId280" Type="http://schemas.openxmlformats.org/officeDocument/2006/relationships/hyperlink" Target="https://www.booking.com/hotel/gb/doubletree-by-hilton-hotel-london.es.html" TargetMode="External"/><Relationship Id="rId140" Type="http://schemas.openxmlformats.org/officeDocument/2006/relationships/hyperlink" Target="https://www.booking.com/hotel/fr/lejardindecluny.es.html" TargetMode="External"/><Relationship Id="rId378" Type="http://schemas.openxmlformats.org/officeDocument/2006/relationships/hyperlink" Target="https://www.booking.com/hotel/gb/grange-white-hall.es.html" TargetMode="External"/><Relationship Id="rId585" Type="http://schemas.openxmlformats.org/officeDocument/2006/relationships/hyperlink" Target="https://www.booking.com/hotel/it/cavour.es.html" TargetMode="External"/><Relationship Id="rId792" Type="http://schemas.openxmlformats.org/officeDocument/2006/relationships/hyperlink" Target="https://www.booking.com/hotel/nl/hyatt-regency-amsterdam.es.html" TargetMode="External"/><Relationship Id="rId6" Type="http://schemas.openxmlformats.org/officeDocument/2006/relationships/hyperlink" Target="https://www.booking.com/hotel/gb/88-studios.es.html" TargetMode="External"/><Relationship Id="rId238" Type="http://schemas.openxmlformats.org/officeDocument/2006/relationships/hyperlink" Target="https://www.booking.com/hotel/gb/conrad-london-st-james.es.html" TargetMode="External"/><Relationship Id="rId445" Type="http://schemas.openxmlformats.org/officeDocument/2006/relationships/hyperlink" Target="https://www.booking.com/hotel/fr/ha-tel-r-de-paris.es.html" TargetMode="External"/><Relationship Id="rId652" Type="http://schemas.openxmlformats.org/officeDocument/2006/relationships/hyperlink" Target="https://www.booking.com/hotel/fr/le-six.es.html" TargetMode="External"/><Relationship Id="rId1075" Type="http://schemas.openxmlformats.org/officeDocument/2006/relationships/hyperlink" Target="https://www.booking.com/hotel/it/nu.es.html" TargetMode="External"/><Relationship Id="rId1282" Type="http://schemas.openxmlformats.org/officeDocument/2006/relationships/hyperlink" Target="https://www.booking.com/hotel/gb/the-bloomsbury.es.html" TargetMode="External"/><Relationship Id="rId305" Type="http://schemas.openxmlformats.org/officeDocument/2006/relationships/hyperlink" Target="https://www.booking.com/hotel/fr/ferdinand.es.html" TargetMode="External"/><Relationship Id="rId512" Type="http://schemas.openxmlformats.org/officeDocument/2006/relationships/hyperlink" Target="https://www.booking.com/hotel/at/hilton-vienna-plaza.es.html" TargetMode="External"/><Relationship Id="rId957" Type="http://schemas.openxmlformats.org/officeDocument/2006/relationships/hyperlink" Target="https://www.booking.com/hotel/fr/mercure-paris-15-porte-de-versailles.es.html" TargetMode="External"/><Relationship Id="rId1142" Type="http://schemas.openxmlformats.org/officeDocument/2006/relationships/hyperlink" Target="https://www.booking.com/hotel/gb/radissonberkshire.es.html" TargetMode="External"/><Relationship Id="rId86" Type="http://schemas.openxmlformats.org/officeDocument/2006/relationships/hyperlink" Target="https://www.booking.com/hotel/at/astoria-wien.es.html" TargetMode="External"/><Relationship Id="rId817" Type="http://schemas.openxmlformats.org/officeDocument/2006/relationships/hyperlink" Target="https://www.booking.com/hotel/at/jufa-wien.es.html" TargetMode="External"/><Relationship Id="rId1002" Type="http://schemas.openxmlformats.org/officeDocument/2006/relationships/hyperlink" Target="https://www.booking.com/hotel/fr/meyerhold-amp-spa.es.html" TargetMode="External"/><Relationship Id="rId1447" Type="http://schemas.openxmlformats.org/officeDocument/2006/relationships/hyperlink" Target="https://www.booking.com/hotel/nl/art-otel-amsterdam.es.html" TargetMode="External"/><Relationship Id="rId1307" Type="http://schemas.openxmlformats.org/officeDocument/2006/relationships/hyperlink" Target="https://www.booking.com/hotel/gb/amba-hotel-grosvenor.es.html" TargetMode="External"/><Relationship Id="rId13" Type="http://schemas.openxmlformats.org/officeDocument/2006/relationships/hyperlink" Target="https://www.booking.com/hotel/it/ac-milano.es.html" TargetMode="External"/><Relationship Id="rId162" Type="http://schemas.openxmlformats.org/officeDocument/2006/relationships/hyperlink" Target="https://www.booking.com/hotel/fr/best-western-premier-litteraire-le-swann.es.html" TargetMode="External"/><Relationship Id="rId467" Type="http://schemas.openxmlformats.org/officeDocument/2006/relationships/hyperlink" Target="https://www.booking.com/hotel/fr/hotelduministere.es.html" TargetMode="External"/><Relationship Id="rId1097" Type="http://schemas.openxmlformats.org/officeDocument/2006/relationships/hyperlink" Target="https://www.booking.com/hotel/fr/paris-marriott-opera-ambassador-hotel.es.html" TargetMode="External"/><Relationship Id="rId674" Type="http://schemas.openxmlformats.org/officeDocument/2006/relationships/hyperlink" Target="https://www.booking.com/hotel/fr/marignan-champs-elysees.es.html" TargetMode="External"/><Relationship Id="rId881" Type="http://schemas.openxmlformats.org/officeDocument/2006/relationships/hyperlink" Target="https://www.booking.com/hotel/fr/le-roch-amp-spa.es.html" TargetMode="External"/><Relationship Id="rId979" Type="http://schemas.openxmlformats.org/officeDocument/2006/relationships/hyperlink" Target="https://www.booking.com/hotel/fr/mercure-paris-porte-d-orleans.es.html" TargetMode="External"/><Relationship Id="rId327" Type="http://schemas.openxmlformats.org/officeDocument/2006/relationships/hyperlink" Target="https://www.booking.com/hotel/gb/flemings.es.html" TargetMode="External"/><Relationship Id="rId534" Type="http://schemas.openxmlformats.org/officeDocument/2006/relationships/hyperlink" Target="https://www.booking.com/hotel/fr/holiday-inn-paris-opera-grands-boulevards.es.html" TargetMode="External"/><Relationship Id="rId741" Type="http://schemas.openxmlformats.org/officeDocument/2006/relationships/hyperlink" Target="https://www.booking.com/hotel/es/rivoliramblas.es.html" TargetMode="External"/><Relationship Id="rId839" Type="http://schemas.openxmlformats.org/officeDocument/2006/relationships/hyperlink" Target="https://www.booking.com/hotel/fr/favart.es.html" TargetMode="External"/><Relationship Id="rId1164" Type="http://schemas.openxmlformats.org/officeDocument/2006/relationships/hyperlink" Target="https://www.booking.com/hotel/es/acdiplomatic.es.html" TargetMode="External"/><Relationship Id="rId1371" Type="http://schemas.openxmlformats.org/officeDocument/2006/relationships/hyperlink" Target="https://www.booking.com/hotel/gb/the-waldorf-hilton.es.html" TargetMode="External"/><Relationship Id="rId1469" Type="http://schemas.openxmlformats.org/officeDocument/2006/relationships/hyperlink" Target="https://www.booking.com/hotel/fr/ha-tel-fa-c-licien.es.html" TargetMode="External"/><Relationship Id="rId601" Type="http://schemas.openxmlformats.org/officeDocument/2006/relationships/hyperlink" Target="https://www.booking.com/hotel/fr/jjfrancedevigny.es.html" TargetMode="External"/><Relationship Id="rId1024" Type="http://schemas.openxmlformats.org/officeDocument/2006/relationships/hyperlink" Target="https://www.booking.com/hotel/es/nhcalderon.es.html" TargetMode="External"/><Relationship Id="rId1231" Type="http://schemas.openxmlformats.org/officeDocument/2006/relationships/hyperlink" Target="https://www.booking.com/hotel/fr/snob-by-elegancia.es.html" TargetMode="External"/><Relationship Id="rId906" Type="http://schemas.openxmlformats.org/officeDocument/2006/relationships/hyperlink" Target="https://www.booking.com/hotel/gb/london-marriott-maida-vale.es.html" TargetMode="External"/><Relationship Id="rId1329" Type="http://schemas.openxmlformats.org/officeDocument/2006/relationships/hyperlink" Target="https://www.booking.com/hotel/gb/mandeville.es.html" TargetMode="External"/><Relationship Id="rId35" Type="http://schemas.openxmlformats.org/officeDocument/2006/relationships/hyperlink" Target="https://www.booking.com/hotel/es/almabarcelona.es.html" TargetMode="External"/><Relationship Id="rId184" Type="http://schemas.openxmlformats.org/officeDocument/2006/relationships/hyperlink" Target="https://www.booking.com/hotel/gb/britannia-londoninternational.es.html" TargetMode="External"/><Relationship Id="rId391" Type="http://schemas.openxmlformats.org/officeDocument/2006/relationships/hyperlink" Target="https://www.booking.com/hotel/fr/baume-paris.es.html" TargetMode="External"/><Relationship Id="rId251" Type="http://schemas.openxmlformats.org/officeDocument/2006/relationships/hyperlink" Target="https://www.booking.com/hotel/es/crambarcelona.es.html" TargetMode="External"/><Relationship Id="rId489" Type="http://schemas.openxmlformats.org/officeDocument/2006/relationships/hyperlink" Target="https://www.booking.com/hotel/gb/henleyhousehotel.es.html" TargetMode="External"/><Relationship Id="rId696" Type="http://schemas.openxmlformats.org/officeDocument/2006/relationships/hyperlink" Target="https://www.booking.com/hotel/fr/off-paris-seine.es.html" TargetMode="External"/><Relationship Id="rId349" Type="http://schemas.openxmlformats.org/officeDocument/2006/relationships/hyperlink" Target="https://www.booking.com/hotel/gb/goodenough-club.es.html" TargetMode="External"/><Relationship Id="rId556" Type="http://schemas.openxmlformats.org/officeDocument/2006/relationships/hyperlink" Target="https://www.booking.com/hotel/es/arts-barcelona.es.html" TargetMode="External"/><Relationship Id="rId763" Type="http://schemas.openxmlformats.org/officeDocument/2006/relationships/hyperlink" Target="https://www.booking.com/hotel/at/hotelvienna.es.html" TargetMode="External"/><Relationship Id="rId1186" Type="http://schemas.openxmlformats.org/officeDocument/2006/relationships/hyperlink" Target="https://www.booking.com/hotel/fr/royalhotelparis.es.html" TargetMode="External"/><Relationship Id="rId1393" Type="http://schemas.openxmlformats.org/officeDocument/2006/relationships/hyperlink" Target="https://www.booking.com/hotel/it/town-house-galleria.es.html" TargetMode="External"/><Relationship Id="rId111" Type="http://schemas.openxmlformats.org/officeDocument/2006/relationships/hyperlink" Target="https://www.booking.com/hotel/it/barcelo-milan.es.html" TargetMode="External"/><Relationship Id="rId209" Type="http://schemas.openxmlformats.org/officeDocument/2006/relationships/hyperlink" Target="https://www.booking.com/hotel/es/cataloniaparkputxet.es.html" TargetMode="External"/><Relationship Id="rId416" Type="http://schemas.openxmlformats.org/officeDocument/2006/relationships/hyperlink" Target="https://www.booking.com/hotel/fr/exquis-by-elegancia.es.html" TargetMode="External"/><Relationship Id="rId970" Type="http://schemas.openxmlformats.org/officeDocument/2006/relationships/hyperlink" Target="https://www.booking.com/hotel/fr/raspail.es.html" TargetMode="External"/><Relationship Id="rId1046" Type="http://schemas.openxmlformats.org/officeDocument/2006/relationships/hyperlink" Target="https://www.booking.com/hotel/fr/nolinski-paris.es.html" TargetMode="External"/><Relationship Id="rId1253" Type="http://schemas.openxmlformats.org/officeDocument/2006/relationships/hyperlink" Target="https://www.booking.com/hotel/gb/stauntonhotel.es.html" TargetMode="External"/><Relationship Id="rId623" Type="http://schemas.openxmlformats.org/officeDocument/2006/relationships/hyperlink" Target="https://www.booking.com/hotel/fr/ha-tel-georgette.es.html" TargetMode="External"/><Relationship Id="rId830" Type="http://schemas.openxmlformats.org/officeDocument/2006/relationships/hyperlink" Target="https://www.booking.com/hotel/gb/knightsbridge-london1.es.html" TargetMode="External"/><Relationship Id="rId928" Type="http://schemas.openxmlformats.org/officeDocument/2006/relationships/hyperlink" Target="https://www.booking.com/hotel/fr/best-western-premier-le-carra-c-folies-opa-c-ra.es.html" TargetMode="External"/><Relationship Id="rId1460" Type="http://schemas.openxmlformats.org/officeDocument/2006/relationships/hyperlink" Target="https://www.booking.com/hotel/it/palazzo-matteotti-the-dedica-anthology.es.html" TargetMode="External"/><Relationship Id="rId57" Type="http://schemas.openxmlformats.org/officeDocument/2006/relationships/hyperlink" Target="https://www.booking.com/hotel/es/arai-4-s-monument.es.html" TargetMode="External"/><Relationship Id="rId1113" Type="http://schemas.openxmlformats.org/officeDocument/2006/relationships/hyperlink" Target="https://www.booking.com/hotel/gb/riverbankparkplaza.es.html" TargetMode="External"/><Relationship Id="rId1320" Type="http://schemas.openxmlformats.org/officeDocument/2006/relationships/hyperlink" Target="https://www.booking.com/hotel/gb/the-lanesborough.es.html" TargetMode="External"/><Relationship Id="rId1418" Type="http://schemas.openxmlformats.org/officeDocument/2006/relationships/hyperlink" Target="https://www.booking.com/hotel/fr/lutece.es.html" TargetMode="External"/><Relationship Id="rId273" Type="http://schemas.openxmlformats.org/officeDocument/2006/relationships/hyperlink" Target="https://www.booking.com/hotel/gb/dorset-square-london.es.html" TargetMode="External"/><Relationship Id="rId480" Type="http://schemas.openxmlformats.org/officeDocument/2006/relationships/hyperlink" Target="https://www.booking.com/hotel/es/stmoritz.es.html" TargetMode="External"/><Relationship Id="rId133" Type="http://schemas.openxmlformats.org/officeDocument/2006/relationships/hyperlink" Target="https://www.booking.com/hotel/it/bestwesternhotelcitymilano.es.html" TargetMode="External"/><Relationship Id="rId340" Type="http://schemas.openxmlformats.org/officeDocument/2006/relationships/hyperlink" Target="https://www.booking.com/hotel/fr/garden-paris.es.html" TargetMode="External"/><Relationship Id="rId578" Type="http://schemas.openxmlformats.org/officeDocument/2006/relationships/hyperlink" Target="https://www.booking.com/hotel/it/capitolmillenniummilano.es.html" TargetMode="External"/><Relationship Id="rId785" Type="http://schemas.openxmlformats.org/officeDocument/2006/relationships/hyperlink" Target="https://www.booking.com/hotel/fr/lerelaissainthonore.es.html" TargetMode="External"/><Relationship Id="rId992" Type="http://schemas.openxmlformats.org/officeDocument/2006/relationships/hyperlink" Target="https://www.booking.com/hotel/gb/milleniumgloucester.es.html" TargetMode="External"/><Relationship Id="rId200" Type="http://schemas.openxmlformats.org/officeDocument/2006/relationships/hyperlink" Target="https://www.booking.com/hotel/es/cataloniatenas.es.html" TargetMode="External"/><Relationship Id="rId438" Type="http://schemas.openxmlformats.org/officeDocument/2006/relationships/hyperlink" Target="https://www.booking.com/hotel/fr/hotelmayfair.es.html" TargetMode="External"/><Relationship Id="rId645" Type="http://schemas.openxmlformats.org/officeDocument/2006/relationships/hyperlink" Target="https://www.booking.com/hotel/fr/le-10-bis.es.html" TargetMode="External"/><Relationship Id="rId852" Type="http://schemas.openxmlformats.org/officeDocument/2006/relationships/hyperlink" Target="https://www.booking.com/hotel/fr/7eiffel.es.html" TargetMode="External"/><Relationship Id="rId1068" Type="http://schemas.openxmlformats.org/officeDocument/2006/relationships/hyperlink" Target="https://www.booking.com/hotel/fr/novotel-gare-de-lyon.es.html" TargetMode="External"/><Relationship Id="rId1275" Type="http://schemas.openxmlformats.org/officeDocument/2006/relationships/hyperlink" Target="https://www.booking.com/hotel/gb/the-arch-london.es.html" TargetMode="External"/><Relationship Id="rId505" Type="http://schemas.openxmlformats.org/officeDocument/2006/relationships/hyperlink" Target="https://www.booking.com/hotel/gb/hilton-london-paddington.es.html" TargetMode="External"/><Relationship Id="rId712" Type="http://schemas.openxmlformats.org/officeDocument/2006/relationships/hyperlink" Target="https://www.booking.com/hotel/fr/ha-tel-plaza-atha-c-na-c-e-paris.es.html" TargetMode="External"/><Relationship Id="rId1135" Type="http://schemas.openxmlformats.org/officeDocument/2006/relationships/hyperlink" Target="https://www.booking.com/hotel/es/barcelona-skipper.es.html" TargetMode="External"/><Relationship Id="rId1342" Type="http://schemas.openxmlformats.org/officeDocument/2006/relationships/hyperlink" Target="https://www.booking.com/hotel/gb/parkcitykensington.es.html" TargetMode="External"/><Relationship Id="rId79" Type="http://schemas.openxmlformats.org/officeDocument/2006/relationships/hyperlink" Target="https://www.booking.com/hotel/it/atahotel-linea-uno.es.html" TargetMode="External"/><Relationship Id="rId1202" Type="http://schemas.openxmlformats.org/officeDocument/2006/relationships/hyperlink" Target="https://www.booking.com/hotel/at/schlosshotel-romischer-kaiser.es.html" TargetMode="External"/><Relationship Id="rId295" Type="http://schemas.openxmlformats.org/officeDocument/2006/relationships/hyperlink" Target="https://www.booking.com/hotel/fr/hotelduret.es.html" TargetMode="External"/><Relationship Id="rId155" Type="http://schemas.openxmlformats.org/officeDocument/2006/relationships/hyperlink" Target="https://www.booking.com/hotel/gb/seraphine-hammersmith.es.html" TargetMode="External"/><Relationship Id="rId362" Type="http://schemas.openxmlformats.org/officeDocument/2006/relationships/hyperlink" Target="https://www.booking.com/hotel/fr/grand-pigalle.es.html" TargetMode="External"/><Relationship Id="rId1297" Type="http://schemas.openxmlformats.org/officeDocument/2006/relationships/hyperlink" Target="https://www.booking.com/hotel/gb/the-curtain.es.html" TargetMode="External"/><Relationship Id="rId222" Type="http://schemas.openxmlformats.org/officeDocument/2006/relationships/hyperlink" Target="https://www.booking.com/hotel/at/city-deutschmeister.es.html" TargetMode="External"/><Relationship Id="rId667" Type="http://schemas.openxmlformats.org/officeDocument/2006/relationships/hyperlink" Target="https://www.booking.com/hotel/fr/maison-athenee.es.html" TargetMode="External"/><Relationship Id="rId874" Type="http://schemas.openxmlformats.org/officeDocument/2006/relationships/hyperlink" Target="https://www.booking.com/hotel/fr/ramada-paris-toureiffel.es.html" TargetMode="External"/><Relationship Id="rId527" Type="http://schemas.openxmlformats.org/officeDocument/2006/relationships/hyperlink" Target="https://www.booking.com/hotel/fr/holiday-inn-paris-elysees.es.html" TargetMode="External"/><Relationship Id="rId734" Type="http://schemas.openxmlformats.org/officeDocument/2006/relationships/hyperlink" Target="https://www.booking.com/hotel/fr/saintpetersbourg.es.html" TargetMode="External"/><Relationship Id="rId941" Type="http://schemas.openxmlformats.org/officeDocument/2006/relationships/hyperlink" Target="https://www.booking.com/hotel/es/mercer-barcelona.es.html" TargetMode="External"/><Relationship Id="rId1157" Type="http://schemas.openxmlformats.org/officeDocument/2006/relationships/hyperlink" Target="https://www.booking.com/hotel/it/ramada-plaza-milano.es.html" TargetMode="External"/><Relationship Id="rId1364" Type="http://schemas.openxmlformats.org/officeDocument/2006/relationships/hyperlink" Target="https://www.booking.com/hotel/nl/the-student-amsterdam-city-amsterdam2.es.html" TargetMode="External"/><Relationship Id="rId70" Type="http://schemas.openxmlformats.org/officeDocument/2006/relationships/hyperlink" Target="https://www.booking.com/hotel/fr/arioso.es.html" TargetMode="External"/><Relationship Id="rId801" Type="http://schemas.openxmlformats.org/officeDocument/2006/relationships/hyperlink" Target="https://www.booking.com/hotel/fr/ibis-styles-paris-gare-saint-lazare.es.html" TargetMode="External"/><Relationship Id="rId1017" Type="http://schemas.openxmlformats.org/officeDocument/2006/relationships/hyperlink" Target="https://www.booking.com/hotel/es/nh-barcelona-stadium.es.html" TargetMode="External"/><Relationship Id="rId1224" Type="http://schemas.openxmlformats.org/officeDocument/2006/relationships/hyperlink" Target="https://www.booking.com/hotel/it/sina-de-la-ville.es.html" TargetMode="External"/><Relationship Id="rId1431" Type="http://schemas.openxmlformats.org/officeDocument/2006/relationships/hyperlink" Target="https://www.booking.com/hotel/gb/westfield-rooms.es.html" TargetMode="External"/><Relationship Id="rId28" Type="http://schemas.openxmlformats.org/officeDocument/2006/relationships/hyperlink" Target="https://www.booking.com/hotel/es/atriumpalace.es.html" TargetMode="External"/><Relationship Id="rId177" Type="http://schemas.openxmlformats.org/officeDocument/2006/relationships/hyperlink" Target="https://www.booking.com/hotel/gb/langland.es.html" TargetMode="External"/><Relationship Id="rId384" Type="http://schemas.openxmlformats.org/officeDocument/2006/relationships/hyperlink" Target="https://www.booking.com/hotel/es/grandpasage.es.html" TargetMode="External"/><Relationship Id="rId591" Type="http://schemas.openxmlformats.org/officeDocument/2006/relationships/hyperlink" Target="https://www.booking.com/hotel/it/clerici.es.html" TargetMode="External"/><Relationship Id="rId244" Type="http://schemas.openxmlformats.org/officeDocument/2006/relationships/hyperlink" Target="https://www.booking.com/hotel/gb/corus-the-plaza-on-hyde-park-hotel.es.html" TargetMode="External"/><Relationship Id="rId689" Type="http://schemas.openxmlformats.org/officeDocument/2006/relationships/hyperlink" Target="https://www.booking.com/hotel/fr/montaigne-paris1.es.html" TargetMode="External"/><Relationship Id="rId896" Type="http://schemas.openxmlformats.org/officeDocument/2006/relationships/hyperlink" Target="https://www.booking.com/hotel/gb/london-city-suites-by-montcalm.es.html" TargetMode="External"/><Relationship Id="rId1081" Type="http://schemas.openxmlformats.org/officeDocument/2006/relationships/hyperlink" Target="https://www.booking.com/hotel/es/ohla-eixample.es.html" TargetMode="External"/><Relationship Id="rId451" Type="http://schemas.openxmlformats.org/officeDocument/2006/relationships/hyperlink" Target="https://www.booking.com/hotel/fr/saint-marc-paris.es.html" TargetMode="External"/><Relationship Id="rId549" Type="http://schemas.openxmlformats.org/officeDocument/2006/relationships/hyperlink" Target="https://www.booking.com/hotel/at/amadeusvienna.es.html" TargetMode="External"/><Relationship Id="rId756" Type="http://schemas.openxmlformats.org/officeDocument/2006/relationships/hyperlink" Target="https://www.booking.com/hotel/fr/hoteldelatourdauvergne.es.html" TargetMode="External"/><Relationship Id="rId1179" Type="http://schemas.openxmlformats.org/officeDocument/2006/relationships/hyperlink" Target="https://www.booking.com/hotel/it/room-mate-giulia.es.html" TargetMode="External"/><Relationship Id="rId1386" Type="http://schemas.openxmlformats.org/officeDocument/2006/relationships/hyperlink" Target="https://www.booking.com/hotel/gb/thistlebloomsbury.es.html" TargetMode="External"/><Relationship Id="rId104" Type="http://schemas.openxmlformats.org/officeDocument/2006/relationships/hyperlink" Target="https://www.booking.com/hotel/gb/maitrise-hotel-maida-vale.es.html" TargetMode="External"/><Relationship Id="rId188" Type="http://schemas.openxmlformats.org/officeDocument/2006/relationships/hyperlink" Target="https://www.booking.com/hotel/it/bulgari-resorts.es.html" TargetMode="External"/><Relationship Id="rId311" Type="http://schemas.openxmlformats.org/officeDocument/2006/relationships/hyperlink" Target="https://www.booking.com/hotel/es/grandmarina.es.html" TargetMode="External"/><Relationship Id="rId395" Type="http://schemas.openxmlformats.org/officeDocument/2006/relationships/hyperlink" Target="https://www.booking.com/hotel/fr/belloy.es.html" TargetMode="External"/><Relationship Id="rId409" Type="http://schemas.openxmlformats.org/officeDocument/2006/relationships/hyperlink" Target="https://www.booking.com/hotel/fr/grand-clichy.es.html" TargetMode="External"/><Relationship Id="rId963" Type="http://schemas.openxmlformats.org/officeDocument/2006/relationships/hyperlink" Target="https://www.booking.com/hotel/fr/mercure-paris-bastille-saint-antoine.es.html" TargetMode="External"/><Relationship Id="rId1039" Type="http://schemas.openxmlformats.org/officeDocument/2006/relationships/hyperlink" Target="https://www.booking.com/hotel/it/nyx-milan.es.html" TargetMode="External"/><Relationship Id="rId1246" Type="http://schemas.openxmlformats.org/officeDocument/2006/relationships/hyperlink" Target="https://www.booking.com/hotel/gb/renaissance-st-pancras-london.es.html" TargetMode="External"/><Relationship Id="rId92" Type="http://schemas.openxmlformats.org/officeDocument/2006/relationships/hyperlink" Target="https://www.booking.com/hotel/at/rathauspark.es.html" TargetMode="External"/><Relationship Id="rId616" Type="http://schemas.openxmlformats.org/officeDocument/2006/relationships/hyperlink" Target="https://www.booking.com/hotel/es/esther.es.html" TargetMode="External"/><Relationship Id="rId823" Type="http://schemas.openxmlformats.org/officeDocument/2006/relationships/hyperlink" Target="https://www.booking.com/hotel/at/mariatheresa.es.html" TargetMode="External"/><Relationship Id="rId1453" Type="http://schemas.openxmlformats.org/officeDocument/2006/relationships/hyperlink" Target="https://www.booking.com/hotel/at/pentahotel-vienna.es.html" TargetMode="External"/><Relationship Id="rId255" Type="http://schemas.openxmlformats.org/officeDocument/2006/relationships/hyperlink" Target="https://www.booking.com/hotel/gb/london-excel.es.html" TargetMode="External"/><Relationship Id="rId462" Type="http://schemas.openxmlformats.org/officeDocument/2006/relationships/hyperlink" Target="https://www.booking.com/hotel/fr/hoteldelille.es.html" TargetMode="External"/><Relationship Id="rId1092" Type="http://schemas.openxmlformats.org/officeDocument/2006/relationships/hyperlink" Target="https://www.booking.com/hotel/at/palais-coburg-residenz-gmbh.es.html" TargetMode="External"/><Relationship Id="rId1106" Type="http://schemas.openxmlformats.org/officeDocument/2006/relationships/hyperlink" Target="https://www.booking.com/hotel/fr/park-hyatt-paris-vendome.es.html" TargetMode="External"/><Relationship Id="rId1313" Type="http://schemas.openxmlformats.org/officeDocument/2006/relationships/hyperlink" Target="https://www.booking.com/hotel/gb/the-hoxton-holborn.es.html" TargetMode="External"/><Relationship Id="rId1397" Type="http://schemas.openxmlformats.org/officeDocument/2006/relationships/hyperlink" Target="https://www.booking.com/hotel/gb/twentynevernsquare.es.html" TargetMode="External"/><Relationship Id="rId115" Type="http://schemas.openxmlformats.org/officeDocument/2006/relationships/hyperlink" Target="https://www.booking.com/hotel/es/barcelonaprincess.es.html" TargetMode="External"/><Relationship Id="rId322" Type="http://schemas.openxmlformats.org/officeDocument/2006/relationships/hyperlink" Target="https://www.booking.com/hotel/gb/fielding.es.html" TargetMode="External"/><Relationship Id="rId767" Type="http://schemas.openxmlformats.org/officeDocument/2006/relationships/hyperlink" Target="https://www.booking.com/hotel/fr/holiday-villa-lafayette-paris.es.html" TargetMode="External"/><Relationship Id="rId974" Type="http://schemas.openxmlformats.org/officeDocument/2006/relationships/hyperlink" Target="https://www.booking.com/hotel/fr/best-western-opa-c-ra-grands-boulevards.es.html" TargetMode="External"/><Relationship Id="rId199" Type="http://schemas.openxmlformats.org/officeDocument/2006/relationships/hyperlink" Target="https://www.booking.com/hotel/fr/castille-paris.es.html" TargetMode="External"/><Relationship Id="rId627" Type="http://schemas.openxmlformats.org/officeDocument/2006/relationships/hyperlink" Target="https://www.booking.com/hotel/at/imlauer-nestroy.es.html" TargetMode="External"/><Relationship Id="rId834" Type="http://schemas.openxmlformats.org/officeDocument/2006/relationships/hyperlink" Target="https://www.booking.com/hotel/fr/le-printania.es.html" TargetMode="External"/><Relationship Id="rId1257" Type="http://schemas.openxmlformats.org/officeDocument/2006/relationships/hyperlink" Target="https://www.booking.com/hotel/gb/strandpalace.es.html" TargetMode="External"/><Relationship Id="rId1464" Type="http://schemas.openxmlformats.org/officeDocument/2006/relationships/hyperlink" Target="https://www.booking.com/hotel/gb/mama-shelter-london.es.html" TargetMode="External"/><Relationship Id="rId266" Type="http://schemas.openxmlformats.org/officeDocument/2006/relationships/hyperlink" Target="https://www.booking.com/hotel/at/triest.es.html" TargetMode="External"/><Relationship Id="rId473" Type="http://schemas.openxmlformats.org/officeDocument/2006/relationships/hyperlink" Target="https://www.booking.com/hotel/gb/h10-london-waterloo.es.html" TargetMode="External"/><Relationship Id="rId680" Type="http://schemas.openxmlformats.org/officeDocument/2006/relationships/hyperlink" Target="https://www.booking.com/hotel/at/mercure-wien-city.es.html" TargetMode="External"/><Relationship Id="rId901" Type="http://schemas.openxmlformats.org/officeDocument/2006/relationships/hyperlink" Target="https://www.booking.com/hotel/gb/london-marriott-kensington.es.html" TargetMode="External"/><Relationship Id="rId1117" Type="http://schemas.openxmlformats.org/officeDocument/2006/relationships/hyperlink" Target="https://www.booking.com/hotel/gb/victoriaparkplazahotel.es.html" TargetMode="External"/><Relationship Id="rId1324" Type="http://schemas.openxmlformats.org/officeDocument/2006/relationships/hyperlink" Target="https://www.booking.com/hotel/at/thelevanteparliament.es.html" TargetMode="External"/><Relationship Id="rId30" Type="http://schemas.openxmlformats.org/officeDocument/2006/relationships/hyperlink" Target="https://www.booking.com/hotel/it/hoteladmiral.es.html" TargetMode="External"/><Relationship Id="rId126" Type="http://schemas.openxmlformats.org/officeDocument/2006/relationships/hyperlink" Target="https://www.booking.com/hotel/fr/auliviaopera.es.html" TargetMode="External"/><Relationship Id="rId333" Type="http://schemas.openxmlformats.org/officeDocument/2006/relationships/hyperlink" Target="https://www.booking.com/hotel/it/four-seasons-milano.es.html" TargetMode="External"/><Relationship Id="rId540" Type="http://schemas.openxmlformats.org/officeDocument/2006/relationships/hyperlink" Target="https://www.booking.com/hotel/gb/dockside.es.html" TargetMode="External"/><Relationship Id="rId778" Type="http://schemas.openxmlformats.org/officeDocument/2006/relationships/hyperlink" Target="https://www.booking.com/hotel/gb/xenia.es.html" TargetMode="External"/><Relationship Id="rId985" Type="http://schemas.openxmlformats.org/officeDocument/2006/relationships/hyperlink" Target="https://www.booking.com/hotel/at/mercure-vienna-first.es.html" TargetMode="External"/><Relationship Id="rId1170" Type="http://schemas.openxmlformats.org/officeDocument/2006/relationships/hyperlink" Target="https://www.booking.com/hotel/fr/henriiv.es.html" TargetMode="External"/><Relationship Id="rId638" Type="http://schemas.openxmlformats.org/officeDocument/2006/relationships/hyperlink" Target="https://www.booking.com/hotel/at/hotelkavalier.es.html" TargetMode="External"/><Relationship Id="rId845" Type="http://schemas.openxmlformats.org/officeDocument/2006/relationships/hyperlink" Target="https://www.booking.com/hotel/fr/hotel-la-villa-des-ternes.es.html" TargetMode="External"/><Relationship Id="rId1030" Type="http://schemas.openxmlformats.org/officeDocument/2006/relationships/hyperlink" Target="https://www.booking.com/hotel/es/hesperiadelmar.es.html" TargetMode="External"/><Relationship Id="rId1268" Type="http://schemas.openxmlformats.org/officeDocument/2006/relationships/hyperlink" Target="https://www.booking.com/hotel/fr/tryp-francois.es.html" TargetMode="External"/><Relationship Id="rId1475" Type="http://schemas.openxmlformats.org/officeDocument/2006/relationships/hyperlink" Target="https://www.booking.com/hotel/es/petit-palace-bcn.es.html" TargetMode="External"/><Relationship Id="rId277" Type="http://schemas.openxmlformats.org/officeDocument/2006/relationships/hyperlink" Target="https://www.booking.com/hotel/nl/double-tree-by-hilton-amsterdam-centraal-station.es.html" TargetMode="External"/><Relationship Id="rId400" Type="http://schemas.openxmlformats.org/officeDocument/2006/relationships/hyperlink" Target="https://www.booking.com/hotel/fr/hotel-chaplain.es.html" TargetMode="External"/><Relationship Id="rId484" Type="http://schemas.openxmlformats.org/officeDocument/2006/relationships/hyperlink" Target="https://www.booking.com/hotel/nl/eden-hotel-amsterdam.es.html" TargetMode="External"/><Relationship Id="rId705" Type="http://schemas.openxmlformats.org/officeDocument/2006/relationships/hyperlink" Target="https://www.booking.com/hotel/fr/madrid-opera.es.html" TargetMode="External"/><Relationship Id="rId1128" Type="http://schemas.openxmlformats.org/officeDocument/2006/relationships/hyperlink" Target="https://www.booking.com/hotel/fr/platine-hotel.es.html" TargetMode="External"/><Relationship Id="rId1335" Type="http://schemas.openxmlformats.org/officeDocument/2006/relationships/hyperlink" Target="https://www.booking.com/hotel/gb/the-montcalm-london-city.es.html" TargetMode="External"/><Relationship Id="rId137" Type="http://schemas.openxmlformats.org/officeDocument/2006/relationships/hyperlink" Target="https://www.booking.com/hotel/at/arenberg.es.html" TargetMode="External"/><Relationship Id="rId344" Type="http://schemas.openxmlformats.org/officeDocument/2006/relationships/hyperlink" Target="https://www.booking.com/hotel/nl/gr8-amsterdam-riverside.es.html" TargetMode="External"/><Relationship Id="rId691" Type="http://schemas.openxmlformats.org/officeDocument/2006/relationships/hyperlink" Target="https://www.booking.com/hotel/gb/moonlight.es.html" TargetMode="External"/><Relationship Id="rId789" Type="http://schemas.openxmlformats.org/officeDocument/2006/relationships/hyperlink" Target="https://www.booking.com/hotel/gb/thistlecannizaro.es.html" TargetMode="External"/><Relationship Id="rId912" Type="http://schemas.openxmlformats.org/officeDocument/2006/relationships/hyperlink" Target="https://www.booking.com/hotel/fr/marquis-faubourg-saint-honora-c.es.html" TargetMode="External"/><Relationship Id="rId996" Type="http://schemas.openxmlformats.org/officeDocument/2006/relationships/hyperlink" Target="https://www.booking.com/hotel/it/hotelbavieramilano.es.html" TargetMode="External"/><Relationship Id="rId41" Type="http://schemas.openxmlformats.org/officeDocument/2006/relationships/hyperlink" Target="https://www.booking.com/hotel/fr/beaumanoir.es.html" TargetMode="External"/><Relationship Id="rId551" Type="http://schemas.openxmlformats.org/officeDocument/2006/relationships/hyperlink" Target="https://www.booking.com/hotel/es/america-barcelona.es.html" TargetMode="External"/><Relationship Id="rId649" Type="http://schemas.openxmlformats.org/officeDocument/2006/relationships/hyperlink" Target="https://www.booking.com/hotel/fr/le-placide-saint-germain-des-pres.es.html" TargetMode="External"/><Relationship Id="rId856" Type="http://schemas.openxmlformats.org/officeDocument/2006/relationships/hyperlink" Target="https://www.booking.com/hotel/fr/le-cinq-codet.es.html" TargetMode="External"/><Relationship Id="rId1181" Type="http://schemas.openxmlformats.org/officeDocument/2006/relationships/hyperlink" Target="https://www.booking.com/hotel/it/starhotels-rosa.es.html" TargetMode="External"/><Relationship Id="rId1279" Type="http://schemas.openxmlformats.org/officeDocument/2006/relationships/hyperlink" Target="https://www.booking.com/hotel/gb/the-beaumont-london.es.html" TargetMode="External"/><Relationship Id="rId1402" Type="http://schemas.openxmlformats.org/officeDocument/2006/relationships/hyperlink" Target="https://www.booking.com/hotel/it/una-scandinavia.es.html" TargetMode="External"/><Relationship Id="rId190" Type="http://schemas.openxmlformats.org/officeDocument/2006/relationships/hyperlink" Target="https://www.booking.com/hotel/gb/halkin.es.html" TargetMode="External"/><Relationship Id="rId204" Type="http://schemas.openxmlformats.org/officeDocument/2006/relationships/hyperlink" Target="https://www.booking.com/hotel/es/catalonia-catedral.es.html" TargetMode="External"/><Relationship Id="rId288" Type="http://schemas.openxmlformats.org/officeDocument/2006/relationships/hyperlink" Target="https://www.booking.com/hotel/gb/cityinnwestminster.es.html" TargetMode="External"/><Relationship Id="rId411" Type="http://schemas.openxmlformats.org/officeDocument/2006/relationships/hyperlink" Target="https://www.booking.com/hotel/fr/du-jeu-de-paume.es.html" TargetMode="External"/><Relationship Id="rId509" Type="http://schemas.openxmlformats.org/officeDocument/2006/relationships/hyperlink" Target="https://www.booking.com/hotel/fr/hilton-paris-opera.es.html" TargetMode="External"/><Relationship Id="rId1041" Type="http://schemas.openxmlformats.org/officeDocument/2006/relationships/hyperlink" Target="https://www.booking.com/hotel/es/negresco-princess.es.html" TargetMode="External"/><Relationship Id="rId1139" Type="http://schemas.openxmlformats.org/officeDocument/2006/relationships/hyperlink" Target="https://www.booking.com/hotel/it/qualys-hotel-nasco.es.html" TargetMode="External"/><Relationship Id="rId1346" Type="http://schemas.openxmlformats.org/officeDocument/2006/relationships/hyperlink" Target="https://www.booking.com/hotel/gb/shaftesburyhotel.es.html" TargetMode="External"/><Relationship Id="rId495" Type="http://schemas.openxmlformats.org/officeDocument/2006/relationships/hyperlink" Target="https://www.booking.com/hotel/it/hilton-garden-inn-milan-north.es.html" TargetMode="External"/><Relationship Id="rId716" Type="http://schemas.openxmlformats.org/officeDocument/2006/relationships/hyperlink" Target="https://www.booking.com/hotel/at/hotelprinzeugen.es.html" TargetMode="External"/><Relationship Id="rId923" Type="http://schemas.openxmlformats.org/officeDocument/2006/relationships/hyperlink" Target="https://www.booking.com/hotel/es/mandarin-oriental-barcelona.es.html" TargetMode="External"/><Relationship Id="rId52" Type="http://schemas.openxmlformats.org/officeDocument/2006/relationships/hyperlink" Target="https://www.booking.com/hotel/it/andreolacentralhotel.es.html" TargetMode="External"/><Relationship Id="rId148" Type="http://schemas.openxmlformats.org/officeDocument/2006/relationships/hyperlink" Target="https://www.booking.com/hotel/gb/palm.es.html" TargetMode="External"/><Relationship Id="rId355" Type="http://schemas.openxmlformats.org/officeDocument/2006/relationships/hyperlink" Target="https://www.booking.com/hotel/fr/grand-du-palais-royal.es.html" TargetMode="External"/><Relationship Id="rId562" Type="http://schemas.openxmlformats.org/officeDocument/2006/relationships/hyperlink" Target="https://www.booking.com/hotel/fr/bachaumont.es.html" TargetMode="External"/><Relationship Id="rId1192" Type="http://schemas.openxmlformats.org/officeDocument/2006/relationships/hyperlink" Target="https://www.booking.com/hotel/gb/hotel-london-kensington-managed-by-melia.es.html" TargetMode="External"/><Relationship Id="rId1206" Type="http://schemas.openxmlformats.org/officeDocument/2006/relationships/hyperlink" Target="https://www.booking.com/hotel/at/senator.es.html" TargetMode="External"/><Relationship Id="rId1413" Type="http://schemas.openxmlformats.org/officeDocument/2006/relationships/hyperlink" Target="https://www.booking.com/hotel/at/vienna-sporthotel.es.html" TargetMode="External"/><Relationship Id="rId215" Type="http://schemas.openxmlformats.org/officeDocument/2006/relationships/hyperlink" Target="https://www.booking.com/hotel/es/catalonia-square.es.html" TargetMode="External"/><Relationship Id="rId422" Type="http://schemas.openxmlformats.org/officeDocument/2006/relationships/hyperlink" Target="https://www.booking.com/hotel/fr/le-juliana.es.html" TargetMode="External"/><Relationship Id="rId867" Type="http://schemas.openxmlformats.org/officeDocument/2006/relationships/hyperlink" Target="https://www.booking.com/hotel/fr/le-marquis.es.html" TargetMode="External"/><Relationship Id="rId1052" Type="http://schemas.openxmlformats.org/officeDocument/2006/relationships/hyperlink" Target="https://www.booking.com/hotel/gb/novotel-london-canary-wharf.es.html" TargetMode="External"/><Relationship Id="rId299" Type="http://schemas.openxmlformats.org/officeDocument/2006/relationships/hyperlink" Target="https://www.booking.com/hotel/fr/edouard.es.html" TargetMode="External"/><Relationship Id="rId727" Type="http://schemas.openxmlformats.org/officeDocument/2006/relationships/hyperlink" Target="https://www.booking.com/hotel/es/rondalessepsbarcelona.es.html" TargetMode="External"/><Relationship Id="rId934" Type="http://schemas.openxmlformats.org/officeDocument/2006/relationships/hyperlink" Target="https://www.booking.com/hotel/es/melia-barcelona-sky.es.html" TargetMode="External"/><Relationship Id="rId1357" Type="http://schemas.openxmlformats.org/officeDocument/2006/relationships/hyperlink" Target="https://www.booking.com/hotel/gb/therookery.es.html" TargetMode="External"/><Relationship Id="rId63" Type="http://schemas.openxmlformats.org/officeDocument/2006/relationships/hyperlink" Target="https://www.booking.com/hotel/nl/apollo.es.html" TargetMode="External"/><Relationship Id="rId159" Type="http://schemas.openxmlformats.org/officeDocument/2006/relationships/hyperlink" Target="https://www.booking.com/hotel/es/bestwesterndantebarcelona.es.html" TargetMode="External"/><Relationship Id="rId366" Type="http://schemas.openxmlformats.org/officeDocument/2006/relationships/hyperlink" Target="https://www.booking.com/hotel/gb/grange-blooms.es.html" TargetMode="External"/><Relationship Id="rId573" Type="http://schemas.openxmlformats.org/officeDocument/2006/relationships/hyperlink" Target="https://www.booking.com/hotel/at/boltzmann.es.html" TargetMode="External"/><Relationship Id="rId780" Type="http://schemas.openxmlformats.org/officeDocument/2006/relationships/hyperlink" Target="https://www.booking.com/hotel/fr/d-orsay-paris.es.html" TargetMode="External"/><Relationship Id="rId1217" Type="http://schemas.openxmlformats.org/officeDocument/2006/relationships/hyperlink" Target="https://www.booking.com/hotel/it/dianamajesticmilan.es.html" TargetMode="External"/><Relationship Id="rId1424" Type="http://schemas.openxmlformats.org/officeDocument/2006/relationships/hyperlink" Target="https://www.booking.com/hotel/es/vincci-gala.es.html" TargetMode="External"/><Relationship Id="rId226" Type="http://schemas.openxmlformats.org/officeDocument/2006/relationships/hyperlink" Target="https://www.booking.com/hotel/gb/crownmoran.es.html" TargetMode="External"/><Relationship Id="rId433" Type="http://schemas.openxmlformats.org/officeDocument/2006/relationships/hyperlink" Target="https://www.booking.com/hotel/fr/le-walt.es.html" TargetMode="External"/><Relationship Id="rId878" Type="http://schemas.openxmlformats.org/officeDocument/2006/relationships/hyperlink" Target="https://www.booking.com/hotel/fr/le-pradey.es.html" TargetMode="External"/><Relationship Id="rId1063" Type="http://schemas.openxmlformats.org/officeDocument/2006/relationships/hyperlink" Target="https://www.booking.com/hotel/fr/paris-porte-d-orleans.es.html" TargetMode="External"/><Relationship Id="rId1270" Type="http://schemas.openxmlformats.org/officeDocument/2006/relationships/hyperlink" Target="https://www.booking.com/hotel/gb/51-buckingham-gate-taj-suites-and-residences.es.html" TargetMode="External"/><Relationship Id="rId640" Type="http://schemas.openxmlformats.org/officeDocument/2006/relationships/hyperlink" Target="https://www.booking.com/hotel/fr/la-lanterne-paris.es.html" TargetMode="External"/><Relationship Id="rId738" Type="http://schemas.openxmlformats.org/officeDocument/2006/relationships/hyperlink" Target="https://www.booking.com/hotel/at/schani-wien.es.html" TargetMode="External"/><Relationship Id="rId945" Type="http://schemas.openxmlformats.org/officeDocument/2006/relationships/hyperlink" Target="https://www.booking.com/hotel/at/biedermeier.es.html" TargetMode="External"/><Relationship Id="rId1368" Type="http://schemas.openxmlformats.org/officeDocument/2006/relationships/hyperlink" Target="https://www.booking.com/hotel/gb/thistletower.es.html" TargetMode="External"/><Relationship Id="rId74" Type="http://schemas.openxmlformats.org/officeDocument/2006/relationships/hyperlink" Target="https://www.booking.com/hotel/at/alexander-wien.es.html" TargetMode="External"/><Relationship Id="rId377" Type="http://schemas.openxmlformats.org/officeDocument/2006/relationships/hyperlink" Target="https://www.booking.com/hotel/gb/wellington.es.html" TargetMode="External"/><Relationship Id="rId500" Type="http://schemas.openxmlformats.org/officeDocument/2006/relationships/hyperlink" Target="https://www.booking.com/hotel/gb/hilton-london-euston.es.html" TargetMode="External"/><Relationship Id="rId584" Type="http://schemas.openxmlformats.org/officeDocument/2006/relationships/hyperlink" Target="https://www.booking.com/hotel/es/hotelescenterfuster.es.html" TargetMode="External"/><Relationship Id="rId805" Type="http://schemas.openxmlformats.org/officeDocument/2006/relationships/hyperlink" Target="https://www.booking.com/hotel/es/confortel-barcelona.es.html" TargetMode="External"/><Relationship Id="rId1130" Type="http://schemas.openxmlformats.org/officeDocument/2006/relationships/hyperlink" Target="https://www.booking.com/hotel/es/guillermo-tell.es.html" TargetMode="External"/><Relationship Id="rId1228" Type="http://schemas.openxmlformats.org/officeDocument/2006/relationships/hyperlink" Target="https://www.booking.com/hotel/es/sixtytwo-barcelona.es.html" TargetMode="External"/><Relationship Id="rId1435" Type="http://schemas.openxmlformats.org/officeDocument/2006/relationships/hyperlink" Target="https://www.booking.com/hotel/gb/washington-mayfair.es.html" TargetMode="External"/><Relationship Id="rId5" Type="http://schemas.openxmlformats.org/officeDocument/2006/relationships/hyperlink" Target="https://www.booking.com/hotel/gb/parklane.es.html" TargetMode="External"/><Relationship Id="rId237" Type="http://schemas.openxmlformats.org/officeDocument/2006/relationships/hyperlink" Target="https://www.booking.com/hotel/es/condes-de-barcelona.es.html" TargetMode="External"/><Relationship Id="rId791" Type="http://schemas.openxmlformats.org/officeDocument/2006/relationships/hyperlink" Target="https://www.booking.com/hotel/es/ambit-barcelona.es-ar.es.html" TargetMode="External"/><Relationship Id="rId889" Type="http://schemas.openxmlformats.org/officeDocument/2006/relationships/hyperlink" Target="https://www.booking.com/hotel/fr/les-jardins-de-la-villa.es.html" TargetMode="External"/><Relationship Id="rId1074" Type="http://schemas.openxmlformats.org/officeDocument/2006/relationships/hyperlink" Target="https://www.booking.com/hotel/at/wien-city-open-01-dec-07.es.html" TargetMode="External"/><Relationship Id="rId444" Type="http://schemas.openxmlformats.org/officeDocument/2006/relationships/hyperlink" Target="https://www.booking.com/hotel/fr/grand-powers.es.html" TargetMode="External"/><Relationship Id="rId651" Type="http://schemas.openxmlformats.org/officeDocument/2006/relationships/hyperlink" Target="https://www.booking.com/hotel/fr/le-sainte-beuve.es.html" TargetMode="External"/><Relationship Id="rId749" Type="http://schemas.openxmlformats.org/officeDocument/2006/relationships/hyperlink" Target="https://www.booking.com/hotel/fr/paris-stendhal-place-vendome.es.html" TargetMode="External"/><Relationship Id="rId1281" Type="http://schemas.openxmlformats.org/officeDocument/2006/relationships/hyperlink" Target="https://www.booking.com/hotel/gb/the-berkeley.es.html" TargetMode="External"/><Relationship Id="rId1379" Type="http://schemas.openxmlformats.org/officeDocument/2006/relationships/hyperlink" Target="https://www.booking.com/hotel/es/the-wittmore.es.html" TargetMode="External"/><Relationship Id="rId290" Type="http://schemas.openxmlformats.org/officeDocument/2006/relationships/hyperlink" Target="https://www.booking.com/hotel/fr/drawinghotel.es.html" TargetMode="External"/><Relationship Id="rId304" Type="http://schemas.openxmlformats.org/officeDocument/2006/relationships/hyperlink" Target="https://www.booking.com/hotel/it/enterprisemotelmilano.es.html" TargetMode="External"/><Relationship Id="rId388" Type="http://schemas.openxmlformats.org/officeDocument/2006/relationships/hyperlink" Target="https://www.booking.com/hotel/fr/arvor.es.html" TargetMode="External"/><Relationship Id="rId511" Type="http://schemas.openxmlformats.org/officeDocument/2006/relationships/hyperlink" Target="https://www.booking.com/hotel/at/hilton-vienna-danube.es.html" TargetMode="External"/><Relationship Id="rId609" Type="http://schemas.openxmlformats.org/officeDocument/2006/relationships/hyperlink" Target="https://www.booking.com/hotel/fr/duminy-vendome.es.html" TargetMode="External"/><Relationship Id="rId956" Type="http://schemas.openxmlformats.org/officeDocument/2006/relationships/hyperlink" Target="https://www.booking.com/hotel/it/dominaregency.es.html" TargetMode="External"/><Relationship Id="rId1141" Type="http://schemas.openxmlformats.org/officeDocument/2006/relationships/hyperlink" Target="https://www.booking.com/hotel/fr/champselysees.es.html" TargetMode="External"/><Relationship Id="rId1239" Type="http://schemas.openxmlformats.org/officeDocument/2006/relationships/hyperlink" Target="https://www.booking.com/hotel/fr/splendid-etoile.es.html" TargetMode="External"/><Relationship Id="rId85" Type="http://schemas.openxmlformats.org/officeDocument/2006/relationships/hyperlink" Target="https://www.booking.com/hotel/at/austria-trend-anatol.es.html" TargetMode="External"/><Relationship Id="rId150" Type="http://schemas.openxmlformats.org/officeDocument/2006/relationships/hyperlink" Target="https://www.booking.com/hotel/fr/best-western-premier-61-paris-nation-hotel.es.html" TargetMode="External"/><Relationship Id="rId595" Type="http://schemas.openxmlformats.org/officeDocument/2006/relationships/hyperlink" Target="https://www.booking.com/hotel/es/do.es.html" TargetMode="External"/><Relationship Id="rId816" Type="http://schemas.openxmlformats.org/officeDocument/2006/relationships/hyperlink" Target="https://www.booking.com/hotel/gb/intercontinental-london-the-02-arena.es.html" TargetMode="External"/><Relationship Id="rId1001" Type="http://schemas.openxmlformats.org/officeDocument/2006/relationships/hyperlink" Target="https://www.booking.com/hotel/fr/d-argentine.es.html" TargetMode="External"/><Relationship Id="rId1446" Type="http://schemas.openxmlformats.org/officeDocument/2006/relationships/hyperlink" Target="https://www.booking.com/hotel/es/zenitcondeborrell.es.html" TargetMode="External"/><Relationship Id="rId248" Type="http://schemas.openxmlformats.org/officeDocument/2006/relationships/hyperlink" Target="https://www.booking.com/hotel/nl/courtyard-by-marriott-amsterdam-arena-atlas.es.html" TargetMode="External"/><Relationship Id="rId455" Type="http://schemas.openxmlformats.org/officeDocument/2006/relationships/hyperlink" Target="https://www.booking.com/hotel/fr/vernet.es.html" TargetMode="External"/><Relationship Id="rId662" Type="http://schemas.openxmlformats.org/officeDocument/2006/relationships/hyperlink" Target="https://www.booking.com/hotel/fr/emeraude-louvre-montana.es.html" TargetMode="External"/><Relationship Id="rId1085" Type="http://schemas.openxmlformats.org/officeDocument/2006/relationships/hyperlink" Target="https://www.booking.com/hotel/es/olivia-plaza.es.html" TargetMode="External"/><Relationship Id="rId1292" Type="http://schemas.openxmlformats.org/officeDocument/2006/relationships/hyperlink" Target="https://www.booking.com/hotel/gb/the-colonnade-london.es.html" TargetMode="External"/><Relationship Id="rId1306" Type="http://schemas.openxmlformats.org/officeDocument/2006/relationships/hyperlink" Target="https://www.booking.com/hotel/gb/the-grand-at-trafalgar-square.es.html" TargetMode="External"/><Relationship Id="rId12" Type="http://schemas.openxmlformats.org/officeDocument/2006/relationships/hyperlink" Target="https://www.booking.com/hotel/es/acirla.es.html" TargetMode="External"/><Relationship Id="rId108" Type="http://schemas.openxmlformats.org/officeDocument/2006/relationships/hyperlink" Target="https://www.booking.com/hotel/fr/balmoral-paris.es.html" TargetMode="External"/><Relationship Id="rId315" Type="http://schemas.openxmlformats.org/officeDocument/2006/relationships/hyperlink" Target="https://www.booking.com/hotel/it/excelsior-hotel-gallia.es.html" TargetMode="External"/><Relationship Id="rId522" Type="http://schemas.openxmlformats.org/officeDocument/2006/relationships/hyperlink" Target="https://www.booking.com/hotel/gb/holiday-inn-london-stratford-city.es.html" TargetMode="External"/><Relationship Id="rId967" Type="http://schemas.openxmlformats.org/officeDocument/2006/relationships/hyperlink" Target="https://www.booking.com/hotel/fr/mercure-paris-montparnasse.es.html" TargetMode="External"/><Relationship Id="rId1152" Type="http://schemas.openxmlformats.org/officeDocument/2006/relationships/hyperlink" Target="https://www.booking.com/hotel/it/radisson-blu-milan.es.html" TargetMode="External"/><Relationship Id="rId96" Type="http://schemas.openxmlformats.org/officeDocument/2006/relationships/hyperlink" Target="https://www.booking.com/hotel/fr/hotelauteuiltoureiffel.es.html" TargetMode="External"/><Relationship Id="rId161" Type="http://schemas.openxmlformats.org/officeDocument/2006/relationships/hyperlink" Target="https://www.booking.com/hotel/fr/best-western-premier-kapital-opera-paris2.es.html" TargetMode="External"/><Relationship Id="rId399" Type="http://schemas.openxmlformats.org/officeDocument/2006/relationships/hyperlink" Target="https://www.booking.com/hotel/fr/hotelchampselyseesplaza.es.html" TargetMode="External"/><Relationship Id="rId827" Type="http://schemas.openxmlformats.org/officeDocument/2006/relationships/hyperlink" Target="https://www.booking.com/hotel/gb/sanctum-soho.es.html" TargetMode="External"/><Relationship Id="rId1012" Type="http://schemas.openxmlformats.org/officeDocument/2006/relationships/hyperlink" Target="https://www.booking.com/hotel/nl/nhamsterdamcentre.es.html" TargetMode="External"/><Relationship Id="rId1457" Type="http://schemas.openxmlformats.org/officeDocument/2006/relationships/hyperlink" Target="https://www.booking.com/hotel/fr/molere.es.html" TargetMode="External"/><Relationship Id="rId259" Type="http://schemas.openxmlformats.org/officeDocument/2006/relationships/hyperlink" Target="https://www.booking.com/hotel/gb/crowne-plaza-london-the-city-london1.es.html" TargetMode="External"/><Relationship Id="rId466" Type="http://schemas.openxmlformats.org/officeDocument/2006/relationships/hyperlink" Target="https://www.booking.com/hotel/fr/hoteldesducsdanjou.es.html" TargetMode="External"/><Relationship Id="rId673" Type="http://schemas.openxmlformats.org/officeDocument/2006/relationships/hyperlink" Target="https://www.booking.com/hotel/es/margot-house.es.html" TargetMode="External"/><Relationship Id="rId880" Type="http://schemas.openxmlformats.org/officeDocument/2006/relationships/hyperlink" Target="https://www.booking.com/hotel/fr/hotelrelaismontmartre.es.html" TargetMode="External"/><Relationship Id="rId1096" Type="http://schemas.openxmlformats.org/officeDocument/2006/relationships/hyperlink" Target="https://www.booking.com/hotel/fr/paris-marriott-champs-elysees.es.html" TargetMode="External"/><Relationship Id="rId1317" Type="http://schemas.openxmlformats.org/officeDocument/2006/relationships/hyperlink" Target="https://www.booking.com/hotel/gb/the-kensington-london.es.html" TargetMode="External"/><Relationship Id="rId23" Type="http://schemas.openxmlformats.org/officeDocument/2006/relationships/hyperlink" Target="https://www.booking.com/hotel/es/abbasants.es.html" TargetMode="External"/><Relationship Id="rId119" Type="http://schemas.openxmlformats.org/officeDocument/2006/relationships/hyperlink" Target="https://www.booking.com/hotel/fr/belfast.es.html" TargetMode="External"/><Relationship Id="rId326" Type="http://schemas.openxmlformats.org/officeDocument/2006/relationships/hyperlink" Target="https://www.booking.com/hotel/at/fleming-s-deluxe-wien-city.es.html" TargetMode="External"/><Relationship Id="rId533" Type="http://schemas.openxmlformats.org/officeDocument/2006/relationships/hyperlink" Target="https://www.booking.com/hotel/fr/holiday-inn-paris-notre-dame.es.html" TargetMode="External"/><Relationship Id="rId978" Type="http://schemas.openxmlformats.org/officeDocument/2006/relationships/hyperlink" Target="https://www.booking.com/hotel/fr/paris-porte-de-versailles-expo.es.html" TargetMode="External"/><Relationship Id="rId1163" Type="http://schemas.openxmlformats.org/officeDocument/2006/relationships/hyperlink" Target="https://www.booking.com/hotel/nl/renaissance.es.html" TargetMode="External"/><Relationship Id="rId1370" Type="http://schemas.openxmlformats.org/officeDocument/2006/relationships/hyperlink" Target="https://www.booking.com/hotel/gb/victoria-station.es.html" TargetMode="External"/><Relationship Id="rId740" Type="http://schemas.openxmlformats.org/officeDocument/2006/relationships/hyperlink" Target="https://www.booking.com/hotel/fr/scribe-paris.es.html" TargetMode="External"/><Relationship Id="rId838" Type="http://schemas.openxmlformats.org/officeDocument/2006/relationships/hyperlink" Target="https://www.booking.com/hotel/fr/ascott-arc-de-triomphe-paris.es.html" TargetMode="External"/><Relationship Id="rId1023" Type="http://schemas.openxmlformats.org/officeDocument/2006/relationships/hyperlink" Target="https://www.booking.com/hotel/es/nh-constanza.es.html" TargetMode="External"/><Relationship Id="rId1468" Type="http://schemas.openxmlformats.org/officeDocument/2006/relationships/hyperlink" Target="https://www.booking.com/hotel/fr/josephine.es.html" TargetMode="External"/><Relationship Id="rId172" Type="http://schemas.openxmlformats.org/officeDocument/2006/relationships/hyperlink" Target="https://www.booking.com/hotel/it/bianca-maria-palace.es.html" TargetMode="External"/><Relationship Id="rId477" Type="http://schemas.openxmlformats.org/officeDocument/2006/relationships/hyperlink" Target="https://www.booking.com/hotel/es/h10universitat.es.html" TargetMode="External"/><Relationship Id="rId600" Type="http://schemas.openxmlformats.org/officeDocument/2006/relationships/hyperlink" Target="https://www.booking.com/hotel/nl/de-hallen.es.html" TargetMode="External"/><Relationship Id="rId684" Type="http://schemas.openxmlformats.org/officeDocument/2006/relationships/hyperlink" Target="https://www.booking.com/hotel/it/milano-scala.es.html" TargetMode="External"/><Relationship Id="rId1230" Type="http://schemas.openxmlformats.org/officeDocument/2006/relationships/hyperlink" Target="https://www.booking.com/hotel/at/altstadt-vienna.es.html" TargetMode="External"/><Relationship Id="rId1328" Type="http://schemas.openxmlformats.org/officeDocument/2006/relationships/hyperlink" Target="https://www.booking.com/hotel/gb/the-london-edition.es.html" TargetMode="External"/><Relationship Id="rId337" Type="http://schemas.openxmlformats.org/officeDocument/2006/relationships/hyperlink" Target="https://www.booking.com/hotel/gb/gainsborough-lodge.es.html" TargetMode="External"/><Relationship Id="rId891" Type="http://schemas.openxmlformats.org/officeDocument/2006/relationships/hyperlink" Target="https://www.booking.com/hotel/fr/les-matins-de-paris.es.html" TargetMode="External"/><Relationship Id="rId905" Type="http://schemas.openxmlformats.org/officeDocument/2006/relationships/hyperlink" Target="https://www.booking.com/hotel/gb/marriott-executive-apartments-london-west-india-quay.es.html" TargetMode="External"/><Relationship Id="rId989" Type="http://schemas.openxmlformats.org/officeDocument/2006/relationships/hyperlink" Target="https://www.booking.com/hotel/it/the-milan-suite.es.html" TargetMode="External"/><Relationship Id="rId34" Type="http://schemas.openxmlformats.org/officeDocument/2006/relationships/hyperlink" Target="https://www.booking.com/hotel/es/alexandra.es.html" TargetMode="External"/><Relationship Id="rId544" Type="http://schemas.openxmlformats.org/officeDocument/2006/relationships/hyperlink" Target="https://www.booking.com/hotel/es/hotelalimara.es.html" TargetMode="External"/><Relationship Id="rId751" Type="http://schemas.openxmlformats.org/officeDocument/2006/relationships/hyperlink" Target="https://www.booking.com/hotel/fr/the-peninsula-paris.es.html" TargetMode="External"/><Relationship Id="rId849" Type="http://schemas.openxmlformats.org/officeDocument/2006/relationships/hyperlink" Target="https://www.booking.com/hotel/gb/lansbury-heritage.es.html" TargetMode="External"/><Relationship Id="rId1174" Type="http://schemas.openxmlformats.org/officeDocument/2006/relationships/hyperlink" Target="https://www.booking.com/hotel/es/rogerdelluria.es.html" TargetMode="External"/><Relationship Id="rId1381" Type="http://schemas.openxmlformats.org/officeDocument/2006/relationships/hyperlink" Target="https://www.booking.com/hotel/gb/the-zetter.es.html" TargetMode="External"/><Relationship Id="rId183" Type="http://schemas.openxmlformats.org/officeDocument/2006/relationships/hyperlink" Target="https://www.booking.com/hotel/fr/bradfordelysees.es.html" TargetMode="External"/><Relationship Id="rId390" Type="http://schemas.openxmlformats.org/officeDocument/2006/relationships/hyperlink" Target="https://www.booking.com/hotel/fr/fouquet-s-barriere-paris.es.html" TargetMode="External"/><Relationship Id="rId404" Type="http://schemas.openxmlformats.org/officeDocument/2006/relationships/hyperlink" Target="https://www.booking.com/hotel/fr/d-aubusson.es.html" TargetMode="External"/><Relationship Id="rId611" Type="http://schemas.openxmlformats.org/officeDocument/2006/relationships/hyperlink" Target="https://www.booking.com/hotel/fr/eden-paris.es.html" TargetMode="External"/><Relationship Id="rId1034" Type="http://schemas.openxmlformats.org/officeDocument/2006/relationships/hyperlink" Target="https://www.booking.com/hotel/it/nh-milano-palazzo-moscova.es.html" TargetMode="External"/><Relationship Id="rId1241" Type="http://schemas.openxmlformats.org/officeDocument/2006/relationships/hyperlink" Target="https://www.booking.com/hotel/gb/st-ermin-s.es.html" TargetMode="External"/><Relationship Id="rId1339" Type="http://schemas.openxmlformats.org/officeDocument/2006/relationships/hyperlink" Target="https://www.booking.com/hotel/gb/nadler-victoria.es.html" TargetMode="External"/><Relationship Id="rId250" Type="http://schemas.openxmlformats.org/officeDocument/2006/relationships/hyperlink" Target="https://www.booking.com/hotel/gb/covent-garden.es.html" TargetMode="External"/><Relationship Id="rId488" Type="http://schemas.openxmlformats.org/officeDocument/2006/relationships/hyperlink" Target="https://www.booking.com/hotel/gb/hazlittshotel.es.html" TargetMode="External"/><Relationship Id="rId695" Type="http://schemas.openxmlformats.org/officeDocument/2006/relationships/hyperlink" Target="https://www.booking.com/hotel/at/nestroy-wien.es.html" TargetMode="External"/><Relationship Id="rId709" Type="http://schemas.openxmlformats.org/officeDocument/2006/relationships/hyperlink" Target="https://www.booking.com/hotel/at/park-villa.es.html" TargetMode="External"/><Relationship Id="rId916" Type="http://schemas.openxmlformats.org/officeDocument/2006/relationships/hyperlink" Target="https://www.booking.com/hotel/fr/ha-tel-mac-mahon.es.html" TargetMode="External"/><Relationship Id="rId1101" Type="http://schemas.openxmlformats.org/officeDocument/2006/relationships/hyperlink" Target="https://www.booking.com/hotel/gb/hogarthhotel.es.html" TargetMode="External"/><Relationship Id="rId45" Type="http://schemas.openxmlformats.org/officeDocument/2006/relationships/hyperlink" Target="https://www.booking.com/hotel/nl/ambassadehotelam.es.html" TargetMode="External"/><Relationship Id="rId110" Type="http://schemas.openxmlformats.org/officeDocument/2006/relationships/hyperlink" Target="https://www.booking.com/hotel/nl/banksmansion.es.html" TargetMode="External"/><Relationship Id="rId348" Type="http://schemas.openxmlformats.org/officeDocument/2006/relationships/hyperlink" Target="https://www.booking.com/hotel/fr/gtwashingtonopera.es.html" TargetMode="External"/><Relationship Id="rId555" Type="http://schemas.openxmlformats.org/officeDocument/2006/relationships/hyperlink" Target="https://www.booking.com/hotel/at/arkadenhof-wien.es.html" TargetMode="External"/><Relationship Id="rId762" Type="http://schemas.openxmlformats.org/officeDocument/2006/relationships/hyperlink" Target="https://www.booking.com/hotel/at/viennart.es.html" TargetMode="External"/><Relationship Id="rId1185" Type="http://schemas.openxmlformats.org/officeDocument/2006/relationships/hyperlink" Target="https://www.booking.com/hotel/gb/royalgardenhotel.es.html" TargetMode="External"/><Relationship Id="rId1392" Type="http://schemas.openxmlformats.org/officeDocument/2006/relationships/hyperlink" Target="https://www.booking.com/hotel/fr/bruyereparis.es.html" TargetMode="External"/><Relationship Id="rId1406" Type="http://schemas.openxmlformats.org/officeDocument/2006/relationships/hyperlink" Target="https://www.booking.com/hotel/it/uptown-palace.es.html" TargetMode="External"/><Relationship Id="rId194" Type="http://schemas.openxmlformats.org/officeDocument/2006/relationships/hyperlink" Target="https://www.booking.com/hotel/it/camperio-house-suites-apartments.es.html" TargetMode="External"/><Relationship Id="rId208" Type="http://schemas.openxmlformats.org/officeDocument/2006/relationships/hyperlink" Target="https://www.booking.com/hotel/es/catalonia-magdalenes.es.html" TargetMode="External"/><Relationship Id="rId415" Type="http://schemas.openxmlformats.org/officeDocument/2006/relationships/hyperlink" Target="https://www.booking.com/hotel/fr/sthonore.es.html" TargetMode="External"/><Relationship Id="rId622" Type="http://schemas.openxmlformats.org/officeDocument/2006/relationships/hyperlink" Target="https://www.booking.com/hotel/es/millenni.es.html" TargetMode="External"/><Relationship Id="rId1045" Type="http://schemas.openxmlformats.org/officeDocument/2006/relationships/hyperlink" Target="https://www.booking.com/hotel/it/nhow-milano.es.html" TargetMode="External"/><Relationship Id="rId1252" Type="http://schemas.openxmlformats.org/officeDocument/2006/relationships/hyperlink" Target="https://www.booking.com/hotel/it/starhotels-tourist.es.html" TargetMode="External"/><Relationship Id="rId261" Type="http://schemas.openxmlformats.org/officeDocument/2006/relationships/hyperlink" Target="https://www.booking.com/hotel/fr/holiday-inn-paris-republique.es.html" TargetMode="External"/><Relationship Id="rId499" Type="http://schemas.openxmlformats.org/officeDocument/2006/relationships/hyperlink" Target="https://www.booking.com/hotel/gb/hilton-london-canary-wharf.es.html" TargetMode="External"/><Relationship Id="rId927" Type="http://schemas.openxmlformats.org/officeDocument/2006/relationships/hyperlink" Target="https://www.booking.com/hotel/gb/marlin-waterloo.es.html" TargetMode="External"/><Relationship Id="rId1112" Type="http://schemas.openxmlformats.org/officeDocument/2006/relationships/hyperlink" Target="https://www.booking.com/hotel/gb/park-plaza-london-park-royal.es.html" TargetMode="External"/><Relationship Id="rId56" Type="http://schemas.openxmlformats.org/officeDocument/2006/relationships/hyperlink" Target="https://www.booking.com/hotel/at/adagio-city-aparthotel-wien-zentrum.es.html" TargetMode="External"/><Relationship Id="rId359" Type="http://schemas.openxmlformats.org/officeDocument/2006/relationships/hyperlink" Target="https://www.booking.com/hotel/fr/stmichel.es.html" TargetMode="External"/><Relationship Id="rId566" Type="http://schemas.openxmlformats.org/officeDocument/2006/relationships/hyperlink" Target="https://www.booking.com/hotel/es/barcelona-catedral.es.html" TargetMode="External"/><Relationship Id="rId773" Type="http://schemas.openxmlformats.org/officeDocument/2006/relationships/hyperlink" Target="https://www.booking.com/hotel/at/wandl.es.html" TargetMode="External"/><Relationship Id="rId1196" Type="http://schemas.openxmlformats.org/officeDocument/2006/relationships/hyperlink" Target="https://www.booking.com/hotel/es/pereiv.es.html" TargetMode="External"/><Relationship Id="rId1417" Type="http://schemas.openxmlformats.org/officeDocument/2006/relationships/hyperlink" Target="https://www.booking.com/hotel/fr/villaeugenie.es.html" TargetMode="External"/><Relationship Id="rId121" Type="http://schemas.openxmlformats.org/officeDocument/2006/relationships/hyperlink" Target="https://www.booking.com/hotel/gb/the-bermondsey-square.es.html" TargetMode="External"/><Relationship Id="rId219" Type="http://schemas.openxmlformats.org/officeDocument/2006/relationships/hyperlink" Target="https://www.booking.com/hotel/nl/chasse.es.html" TargetMode="External"/><Relationship Id="rId426" Type="http://schemas.openxmlformats.org/officeDocument/2006/relationships/hyperlink" Target="https://www.booking.com/hotel/fr/la-parizienne.es.html" TargetMode="External"/><Relationship Id="rId633" Type="http://schemas.openxmlformats.org/officeDocument/2006/relationships/hyperlink" Target="https://www.booking.com/hotel/fr/indigo-paris-opera.es.html" TargetMode="External"/><Relationship Id="rId980" Type="http://schemas.openxmlformats.org/officeDocument/2006/relationships/hyperlink" Target="https://www.booking.com/hotel/fr/ha-tel-plaza-la-fayette.es.html" TargetMode="External"/><Relationship Id="rId1056" Type="http://schemas.openxmlformats.org/officeDocument/2006/relationships/hyperlink" Target="https://www.booking.com/hotel/gb/novotel-london-paddington.es.html" TargetMode="External"/><Relationship Id="rId1263" Type="http://schemas.openxmlformats.org/officeDocument/2006/relationships/hyperlink" Target="https://www.booking.com/hotel/es/sunotel-central.es.html" TargetMode="External"/><Relationship Id="rId840" Type="http://schemas.openxmlformats.org/officeDocument/2006/relationships/hyperlink" Target="https://www.booking.com/hotel/gb/la-suite-west.es.html" TargetMode="External"/><Relationship Id="rId938" Type="http://schemas.openxmlformats.org/officeDocument/2006/relationships/hyperlink" Target="https://www.booking.com/hotel/fr/melia-vendome-paris.es.html" TargetMode="External"/><Relationship Id="rId1470" Type="http://schemas.openxmlformats.org/officeDocument/2006/relationships/hyperlink" Target="https://www.booking.com/hotel/fr/maison-albar-paris-celine.es.html" TargetMode="External"/><Relationship Id="rId67" Type="http://schemas.openxmlformats.org/officeDocument/2006/relationships/hyperlink" Target="https://www.booking.com/hotel/gb/londonguardshotel.es.html" TargetMode="External"/><Relationship Id="rId272" Type="http://schemas.openxmlformats.org/officeDocument/2006/relationships/hyperlink" Target="https://www.booking.com/hotel/nl/dikkerenthijsfenicehotel.es.html" TargetMode="External"/><Relationship Id="rId577" Type="http://schemas.openxmlformats.org/officeDocument/2006/relationships/hyperlink" Target="https://www.booking.com/hotel/fr/cambon.es.html" TargetMode="External"/><Relationship Id="rId700" Type="http://schemas.openxmlformats.org/officeDocument/2006/relationships/hyperlink" Target="https://www.booking.com/hotel/fr/hoteloperarichepanse.es.html" TargetMode="External"/><Relationship Id="rId1123" Type="http://schemas.openxmlformats.org/officeDocument/2006/relationships/hyperlink" Target="https://www.booking.com/hotel/es/petit-palace-opera-garden-ramblas.es.html" TargetMode="External"/><Relationship Id="rId1330" Type="http://schemas.openxmlformats.org/officeDocument/2006/relationships/hyperlink" Target="https://www.booking.com/hotel/gb/the-montcalm-townhouse.es.html" TargetMode="External"/><Relationship Id="rId1428" Type="http://schemas.openxmlformats.org/officeDocument/2006/relationships/hyperlink" Target="https://www.booking.com/hotel/es/w-barcelona.es.html" TargetMode="External"/><Relationship Id="rId132" Type="http://schemas.openxmlformats.org/officeDocument/2006/relationships/hyperlink" Target="https://www.booking.com/hotel/it/hotelastoriamilano.es.html" TargetMode="External"/><Relationship Id="rId784" Type="http://schemas.openxmlformats.org/officeDocument/2006/relationships/hyperlink" Target="https://www.booking.com/hotel/it/hotel-degli-arcimboldi.es.html" TargetMode="External"/><Relationship Id="rId991" Type="http://schemas.openxmlformats.org/officeDocument/2006/relationships/hyperlink" Target="https://www.booking.com/hotel/gb/chelseavillage.es.html" TargetMode="External"/><Relationship Id="rId1067" Type="http://schemas.openxmlformats.org/officeDocument/2006/relationships/hyperlink" Target="https://www.booking.com/hotel/fr/novotel-paris-tour-eiffel.es.html" TargetMode="External"/><Relationship Id="rId437" Type="http://schemas.openxmlformats.org/officeDocument/2006/relationships/hyperlink" Target="https://www.booking.com/hotel/fr/mathis.es.html" TargetMode="External"/><Relationship Id="rId644" Type="http://schemas.openxmlformats.org/officeDocument/2006/relationships/hyperlink" Target="https://www.booking.com/hotel/at/landhaus-fuhrgassl-huber.es.html" TargetMode="External"/><Relationship Id="rId851" Type="http://schemas.openxmlformats.org/officeDocument/2006/relationships/hyperlink" Target="https://www.booking.com/hotel/fr/le-123-sa-c-bastopol.es.html" TargetMode="External"/><Relationship Id="rId1274" Type="http://schemas.openxmlformats.org/officeDocument/2006/relationships/hyperlink" Target="https://www.booking.com/hotel/gb/the-ampersand.es.html" TargetMode="External"/><Relationship Id="rId283" Type="http://schemas.openxmlformats.org/officeDocument/2006/relationships/hyperlink" Target="https://www.booking.com/hotel/gb/jarvis-ealing.es.html" TargetMode="External"/><Relationship Id="rId490" Type="http://schemas.openxmlformats.org/officeDocument/2006/relationships/hyperlink" Target="https://www.booking.com/hotel/gb/henry8.es.html" TargetMode="External"/><Relationship Id="rId504" Type="http://schemas.openxmlformats.org/officeDocument/2006/relationships/hyperlink" Target="https://www.booking.com/hotel/gb/londonolympia.es.html" TargetMode="External"/><Relationship Id="rId711" Type="http://schemas.openxmlformats.org/officeDocument/2006/relationships/hyperlink" Target="https://www.booking.com/hotel/it/pierre-milano.es.html" TargetMode="External"/><Relationship Id="rId949" Type="http://schemas.openxmlformats.org/officeDocument/2006/relationships/hyperlink" Target="https://www.booking.com/hotel/at/wien-president.es.html" TargetMode="External"/><Relationship Id="rId1134" Type="http://schemas.openxmlformats.org/officeDocument/2006/relationships/hyperlink" Target="https://www.booking.com/hotel/nl/pulitzer.es.html" TargetMode="External"/><Relationship Id="rId1341" Type="http://schemas.openxmlformats.org/officeDocument/2006/relationships/hyperlink" Target="https://www.booking.com/hotel/es/the-one-barcelona.es.html" TargetMode="External"/><Relationship Id="rId78" Type="http://schemas.openxmlformats.org/officeDocument/2006/relationships/hyperlink" Target="https://www.booking.com/hotel/it/atahotel-contessa-jolanda.es.html" TargetMode="External"/><Relationship Id="rId143" Type="http://schemas.openxmlformats.org/officeDocument/2006/relationships/hyperlink" Target="https://www.booking.com/hotel/fr/mercedes.es.html" TargetMode="External"/><Relationship Id="rId350" Type="http://schemas.openxmlformats.org/officeDocument/2006/relationships/hyperlink" Target="https://www.booking.com/hotel/fr/goralska-residences-paris-bastille-paris.es.html" TargetMode="External"/><Relationship Id="rId588" Type="http://schemas.openxmlformats.org/officeDocument/2006/relationships/hyperlink" Target="https://www.booking.com/hotel/at/citycentral.es.html" TargetMode="External"/><Relationship Id="rId795" Type="http://schemas.openxmlformats.org/officeDocument/2006/relationships/hyperlink" Target="https://www.booking.com/hotel/it/hotelambasciatori.es.html" TargetMode="External"/><Relationship Id="rId809" Type="http://schemas.openxmlformats.org/officeDocument/2006/relationships/hyperlink" Target="https://www.booking.com/hotel/nl/inntel-hotels-amsterdam-centre.es.html" TargetMode="External"/><Relationship Id="rId1201" Type="http://schemas.openxmlformats.org/officeDocument/2006/relationships/hyperlink" Target="https://www.booking.com/hotel/nl/hampshiresavoyadam.es.html" TargetMode="External"/><Relationship Id="rId1439" Type="http://schemas.openxmlformats.org/officeDocument/2006/relationships/hyperlink" Target="https://www.booking.com/hotel/es/wilson.es.html" TargetMode="External"/><Relationship Id="rId9" Type="http://schemas.openxmlformats.org/officeDocument/2006/relationships/hyperlink" Target="https://www.booking.com/hotel/es/abac-barcelona.es.html" TargetMode="External"/><Relationship Id="rId210" Type="http://schemas.openxmlformats.org/officeDocument/2006/relationships/hyperlink" Target="https://www.booking.com/hotel/es/catalonia-passeig-de-gra-cia.es.html" TargetMode="External"/><Relationship Id="rId448" Type="http://schemas.openxmlformats.org/officeDocument/2006/relationships/hyperlink" Target="https://www.booking.com/hotel/fr/premierregentsgarden.es.html" TargetMode="External"/><Relationship Id="rId655" Type="http://schemas.openxmlformats.org/officeDocument/2006/relationships/hyperlink" Target="https://www.booking.com/hotel/fr/les-bulles-de-paris.es.html" TargetMode="External"/><Relationship Id="rId862" Type="http://schemas.openxmlformats.org/officeDocument/2006/relationships/hyperlink" Target="https://www.booking.com/hotel/fr/le-littre.es.html" TargetMode="External"/><Relationship Id="rId1078" Type="http://schemas.openxmlformats.org/officeDocument/2006/relationships/hyperlink" Target="https://www.booking.com/hotel/fr/hotel-oceania-porte-de-versailles.es.html" TargetMode="External"/><Relationship Id="rId1285" Type="http://schemas.openxmlformats.org/officeDocument/2006/relationships/hyperlink" Target="https://www.booking.com/hotel/gb/cavendishstjames.es.html" TargetMode="External"/><Relationship Id="rId294" Type="http://schemas.openxmlformats.org/officeDocument/2006/relationships/hyperlink" Target="https://www.booking.com/hotel/es/duquesadecardona.es.html" TargetMode="External"/><Relationship Id="rId308" Type="http://schemas.openxmlformats.org/officeDocument/2006/relationships/hyperlink" Target="https://www.booking.com/hotel/es/bcn-design.es.html" TargetMode="External"/><Relationship Id="rId515" Type="http://schemas.openxmlformats.org/officeDocument/2006/relationships/hyperlink" Target="https://www.booking.com/hotel/gb/holiday-inn-london-bloomsbury.es.html" TargetMode="External"/><Relationship Id="rId722" Type="http://schemas.openxmlformats.org/officeDocument/2006/relationships/hyperlink" Target="https://www.booking.com/hotel/it/hotelregina.es.html" TargetMode="External"/><Relationship Id="rId1145" Type="http://schemas.openxmlformats.org/officeDocument/2006/relationships/hyperlink" Target="https://www.booking.com/hotel/gb/radissonhampshire.es.html" TargetMode="External"/><Relationship Id="rId1352" Type="http://schemas.openxmlformats.org/officeDocument/2006/relationships/hyperlink" Target="https://www.booking.com/hotel/gb/rembrandt.es.html" TargetMode="External"/><Relationship Id="rId89" Type="http://schemas.openxmlformats.org/officeDocument/2006/relationships/hyperlink" Target="https://www.booking.com/hotel/at/austria-trend-europa-wien.es.html" TargetMode="External"/><Relationship Id="rId154" Type="http://schemas.openxmlformats.org/officeDocument/2006/relationships/hyperlink" Target="https://www.booking.com/hotel/it/bestwesternhotelgalles.es.html" TargetMode="External"/><Relationship Id="rId361" Type="http://schemas.openxmlformats.org/officeDocument/2006/relationships/hyperlink" Target="https://www.booking.com/hotel/it/grand-et-de-milan.es.html" TargetMode="External"/><Relationship Id="rId599" Type="http://schemas.openxmlformats.org/officeDocument/2006/relationships/hyperlink" Target="https://www.booking.com/hotel/at/hotel-das-tigra.es.html" TargetMode="External"/><Relationship Id="rId1005" Type="http://schemas.openxmlformats.org/officeDocument/2006/relationships/hyperlink" Target="https://www.booking.com/hotel/fr/hotel-montfleuri.es.html" TargetMode="External"/><Relationship Id="rId1212" Type="http://schemas.openxmlformats.org/officeDocument/2006/relationships/hyperlink" Target="https://www.booking.com/hotel/gb/hydehotel.es.html" TargetMode="External"/><Relationship Id="rId459" Type="http://schemas.openxmlformats.org/officeDocument/2006/relationships/hyperlink" Target="https://www.booking.com/hotel/fr/hoteldebanvilleparis.es.html" TargetMode="External"/><Relationship Id="rId666" Type="http://schemas.openxmlformats.org/officeDocument/2006/relationships/hyperlink" Target="https://www.booking.com/hotel/at/mailberger-hof.es.html" TargetMode="External"/><Relationship Id="rId873" Type="http://schemas.openxmlformats.org/officeDocument/2006/relationships/hyperlink" Target="https://www.booking.com/hotel/fr/le-narcisse-blanc.es.html" TargetMode="External"/><Relationship Id="rId1089" Type="http://schemas.openxmlformats.org/officeDocument/2006/relationships/hyperlink" Target="https://www.booking.com/hotel/nl/ozo.es.html" TargetMode="External"/><Relationship Id="rId1296" Type="http://schemas.openxmlformats.org/officeDocument/2006/relationships/hyperlink" Target="https://www.booking.com/hotel/gb/cumberlandhotellondon.es.html" TargetMode="External"/><Relationship Id="rId16" Type="http://schemas.openxmlformats.org/officeDocument/2006/relationships/hyperlink" Target="https://www.booking.com/hotel/es/victoriasuites.es.html" TargetMode="External"/><Relationship Id="rId221" Type="http://schemas.openxmlformats.org/officeDocument/2006/relationships/hyperlink" Target="https://www.booking.com/hotel/gb/stpetershotel.es.html" TargetMode="External"/><Relationship Id="rId319" Type="http://schemas.openxmlformats.org/officeDocument/2006/relationships/hyperlink" Target="https://www.booking.com/hotel/es/rey-juan-carlos-i.es.html" TargetMode="External"/><Relationship Id="rId526" Type="http://schemas.openxmlformats.org/officeDocument/2006/relationships/hyperlink" Target="https://www.booking.com/hotel/it/milan-garibaldi-station.es.html" TargetMode="External"/><Relationship Id="rId1156" Type="http://schemas.openxmlformats.org/officeDocument/2006/relationships/hyperlink" Target="https://www.booking.com/hotel/nl/leonardo-hotel-amsterdam-rembrandtpark.es.html" TargetMode="External"/><Relationship Id="rId1363" Type="http://schemas.openxmlformats.org/officeDocument/2006/relationships/hyperlink" Target="https://www.booking.com/hotel/gb/the-stafford-london.es.html" TargetMode="External"/><Relationship Id="rId733" Type="http://schemas.openxmlformats.org/officeDocument/2006/relationships/hyperlink" Target="https://www.booking.com/hotel/fr/saint-dominique.es.html" TargetMode="External"/><Relationship Id="rId940" Type="http://schemas.openxmlformats.org/officeDocument/2006/relationships/hyperlink" Target="https://www.booking.com/hotel/gb/meliawhitehousehotel.es.html" TargetMode="External"/><Relationship Id="rId1016" Type="http://schemas.openxmlformats.org/officeDocument/2006/relationships/hyperlink" Target="https://www.booking.com/hotel/nl/nh-amsterdam-zuid.es.html" TargetMode="External"/><Relationship Id="rId165" Type="http://schemas.openxmlformats.org/officeDocument/2006/relationships/hyperlink" Target="https://www.booking.com/hotel/fr/jules.es.html" TargetMode="External"/><Relationship Id="rId372" Type="http://schemas.openxmlformats.org/officeDocument/2006/relationships/hyperlink" Target="https://www.booking.com/hotel/gb/grange-langham-court.es.html" TargetMode="External"/><Relationship Id="rId677" Type="http://schemas.openxmlformats.org/officeDocument/2006/relationships/hyperlink" Target="https://www.booking.com/hotel/fr/paris-la-sorbonne.es.html" TargetMode="External"/><Relationship Id="rId800" Type="http://schemas.openxmlformats.org/officeDocument/2006/relationships/hyperlink" Target="https://www.booking.com/hotel/it/hotel-adam-palmanova.es.html" TargetMode="External"/><Relationship Id="rId1223" Type="http://schemas.openxmlformats.org/officeDocument/2006/relationships/hyperlink" Target="https://www.booking.com/hotel/gb/simply-rooms-suites.es.html" TargetMode="External"/><Relationship Id="rId1430" Type="http://schemas.openxmlformats.org/officeDocument/2006/relationships/hyperlink" Target="https://www.booking.com/hotel/fr/w-paris-opa-c-ra.es.html" TargetMode="External"/><Relationship Id="rId232" Type="http://schemas.openxmlformats.org/officeDocument/2006/relationships/hyperlink" Target="https://www.booking.com/hotel/gb/club-quarters-trafalgar-square.es.html" TargetMode="External"/><Relationship Id="rId884" Type="http://schemas.openxmlformats.org/officeDocument/2006/relationships/hyperlink" Target="https://www.booking.com/hotel/fr/tourville.es.html" TargetMode="External"/><Relationship Id="rId27" Type="http://schemas.openxmlformats.org/officeDocument/2006/relationships/hyperlink" Target="https://www.booking.com/hotel/es/acevivillarroel.es.html" TargetMode="External"/><Relationship Id="rId537" Type="http://schemas.openxmlformats.org/officeDocument/2006/relationships/hyperlink" Target="https://www.booking.com/hotel/at/hollmannbeletage.es.html" TargetMode="External"/><Relationship Id="rId744" Type="http://schemas.openxmlformats.org/officeDocument/2006/relationships/hyperlink" Target="https://www.booking.com/hotel/fr/ferrandi.es.html" TargetMode="External"/><Relationship Id="rId951" Type="http://schemas.openxmlformats.org/officeDocument/2006/relationships/hyperlink" Target="https://www.booking.com/hotel/gb/waverleyhousehotel.es.html" TargetMode="External"/><Relationship Id="rId1167" Type="http://schemas.openxmlformats.org/officeDocument/2006/relationships/hyperlink" Target="https://www.booking.com/hotel/fr/renaissance-paris-republique.es.html" TargetMode="External"/><Relationship Id="rId1374" Type="http://schemas.openxmlformats.org/officeDocument/2006/relationships/hyperlink" Target="https://www.booking.com/hotel/gb/the-westbridge-limited.es.html" TargetMode="External"/><Relationship Id="rId80" Type="http://schemas.openxmlformats.org/officeDocument/2006/relationships/hyperlink" Target="https://www.booking.com/hotel/fr/atala.es.html" TargetMode="External"/><Relationship Id="rId176" Type="http://schemas.openxmlformats.org/officeDocument/2006/relationships/hyperlink" Target="https://www.booking.com/hotel/gb/blakes.es.html" TargetMode="External"/><Relationship Id="rId383" Type="http://schemas.openxmlformats.org/officeDocument/2006/relationships/hyperlink" Target="https://www.booking.com/hotel/es/gran-via-678.es.html" TargetMode="External"/><Relationship Id="rId590" Type="http://schemas.openxmlformats.org/officeDocument/2006/relationships/hyperlink" Target="https://www.booking.com/hotel/fr/claridge.es.html" TargetMode="External"/><Relationship Id="rId604" Type="http://schemas.openxmlformats.org/officeDocument/2006/relationships/hyperlink" Target="https://www.booking.com/hotel/fr/des-saints-peres.es.html" TargetMode="External"/><Relationship Id="rId811" Type="http://schemas.openxmlformats.org/officeDocument/2006/relationships/hyperlink" Target="https://www.booking.com/hotel/gb/intercontinental-london-park-lane.es.html" TargetMode="External"/><Relationship Id="rId1027" Type="http://schemas.openxmlformats.org/officeDocument/2006/relationships/hyperlink" Target="https://www.booking.com/hotel/at/nhatterseehaus.es.html" TargetMode="External"/><Relationship Id="rId1234" Type="http://schemas.openxmlformats.org/officeDocument/2006/relationships/hyperlink" Target="https://www.booking.com/hotel/fr/sofitel-arc-de-triomphe.es.html" TargetMode="External"/><Relationship Id="rId1441" Type="http://schemas.openxmlformats.org/officeDocument/2006/relationships/hyperlink" Target="https://www.booking.com/hotel/it/windsor.es.html" TargetMode="External"/><Relationship Id="rId243" Type="http://schemas.openxmlformats.org/officeDocument/2006/relationships/hyperlink" Target="https://www.booking.com/hotel/gb/corinthia-london.es.html" TargetMode="External"/><Relationship Id="rId450" Type="http://schemas.openxmlformats.org/officeDocument/2006/relationships/hyperlink" Target="https://www.booking.com/hotel/fr/reginaop.es.html" TargetMode="External"/><Relationship Id="rId688" Type="http://schemas.openxmlformats.org/officeDocument/2006/relationships/hyperlink" Target="https://www.booking.com/hotel/fr/monsieur.es.html" TargetMode="External"/><Relationship Id="rId895" Type="http://schemas.openxmlformats.org/officeDocument/2006/relationships/hyperlink" Target="https://www.booking.com/hotel/gb/londonbridgehotel.es.html" TargetMode="External"/><Relationship Id="rId909" Type="http://schemas.openxmlformats.org/officeDocument/2006/relationships/hyperlink" Target="https://www.booking.com/hotel/fr/lyric-ha-tel-paris.es.html" TargetMode="External"/><Relationship Id="rId1080" Type="http://schemas.openxmlformats.org/officeDocument/2006/relationships/hyperlink" Target="https://www.booking.com/hotel/es/ohla.es.html" TargetMode="External"/><Relationship Id="rId1301" Type="http://schemas.openxmlformats.org/officeDocument/2006/relationships/hyperlink" Target="https://www.booking.com/hotel/gb/the-exhibitionist.es.html" TargetMode="External"/><Relationship Id="rId38" Type="http://schemas.openxmlformats.org/officeDocument/2006/relationships/hyperlink" Target="https://www.booking.com/hotel/at/amspiegeln.es.html" TargetMode="External"/><Relationship Id="rId103" Type="http://schemas.openxmlformats.org/officeDocument/2006/relationships/hyperlink" Target="https://www.booking.com/hotel/fr/hotelbeausejour.es.html" TargetMode="External"/><Relationship Id="rId310" Type="http://schemas.openxmlformats.org/officeDocument/2006/relationships/hyperlink" Target="https://www.booking.com/hotel/at/eurostars-danube.es.html" TargetMode="External"/><Relationship Id="rId548" Type="http://schemas.openxmlformats.org/officeDocument/2006/relationships/hyperlink" Target="https://www.booking.com/hotel/at/stephansplatz.es.html" TargetMode="External"/><Relationship Id="rId755" Type="http://schemas.openxmlformats.org/officeDocument/2006/relationships/hyperlink" Target="https://www.booking.com/hotel/at/topazz.es.html" TargetMode="External"/><Relationship Id="rId962" Type="http://schemas.openxmlformats.org/officeDocument/2006/relationships/hyperlink" Target="https://www.booking.com/hotel/fr/mercure-voltaire-bastille.es.html" TargetMode="External"/><Relationship Id="rId1178" Type="http://schemas.openxmlformats.org/officeDocument/2006/relationships/hyperlink" Target="https://www.booking.com/hotel/es/room-mate-gerard.es.html" TargetMode="External"/><Relationship Id="rId1385" Type="http://schemas.openxmlformats.org/officeDocument/2006/relationships/hyperlink" Target="https://www.booking.com/hotel/gb/euston-square-hitel.es.html" TargetMode="External"/><Relationship Id="rId91" Type="http://schemas.openxmlformats.org/officeDocument/2006/relationships/hyperlink" Target="https://www.booking.com/hotel/at/austria-trend-park-royal-palace-vienna-wien.es.html" TargetMode="External"/><Relationship Id="rId187" Type="http://schemas.openxmlformats.org/officeDocument/2006/relationships/hyperlink" Target="https://www.booking.com/hotel/gb/bulgari-hotels.es.html" TargetMode="External"/><Relationship Id="rId394" Type="http://schemas.openxmlformats.org/officeDocument/2006/relationships/hyperlink" Target="https://www.booking.com/hotel/fr/bel-ami.es.html" TargetMode="External"/><Relationship Id="rId408" Type="http://schemas.openxmlformats.org/officeDocument/2006/relationships/hyperlink" Target="https://www.booking.com/hotel/fr/de-sers.es.html" TargetMode="External"/><Relationship Id="rId615" Type="http://schemas.openxmlformats.org/officeDocument/2006/relationships/hyperlink" Target="https://www.booking.com/hotel/es/espana-barcelona.es.html" TargetMode="External"/><Relationship Id="rId822" Type="http://schemas.openxmlformats.org/officeDocument/2006/relationships/hyperlink" Target="https://www.booking.com/hotel/gb/kkhotelgeorge.es.html" TargetMode="External"/><Relationship Id="rId1038" Type="http://schemas.openxmlformats.org/officeDocument/2006/relationships/hyperlink" Target="https://www.booking.com/hotel/at/nhwien.es.html" TargetMode="External"/><Relationship Id="rId1245" Type="http://schemas.openxmlformats.org/officeDocument/2006/relationships/hyperlink" Target="https://www.booking.com/hotel/gb/st-martins-lane.es.html" TargetMode="External"/><Relationship Id="rId1452" Type="http://schemas.openxmlformats.org/officeDocument/2006/relationships/hyperlink" Target="https://www.booking.com/hotel/gb/every-hotel-piccadilly.es.html" TargetMode="External"/><Relationship Id="rId254" Type="http://schemas.openxmlformats.org/officeDocument/2006/relationships/hyperlink" Target="https://www.booking.com/hotel/gb/verta.es.html" TargetMode="External"/><Relationship Id="rId699" Type="http://schemas.openxmlformats.org/officeDocument/2006/relationships/hyperlink" Target="https://www.booking.com/hotel/es/sir-victor.es.html" TargetMode="External"/><Relationship Id="rId1091" Type="http://schemas.openxmlformats.org/officeDocument/2006/relationships/hyperlink" Target="https://www.booking.com/hotel/at/pakat-suites.es.html" TargetMode="External"/><Relationship Id="rId1105" Type="http://schemas.openxmlformats.org/officeDocument/2006/relationships/hyperlink" Target="https://www.booking.com/hotel/it/park-hyatt-milano.es.html" TargetMode="External"/><Relationship Id="rId1312" Type="http://schemas.openxmlformats.org/officeDocument/2006/relationships/hyperlink" Target="https://www.booking.com/hotel/nl/the-hoxton-amsterdam.es.html" TargetMode="External"/><Relationship Id="rId49" Type="http://schemas.openxmlformats.org/officeDocument/2006/relationships/hyperlink" Target="https://www.booking.com/hotel/nl/amsterdam-marriott.es.html" TargetMode="External"/><Relationship Id="rId114" Type="http://schemas.openxmlformats.org/officeDocument/2006/relationships/hyperlink" Target="https://www.booking.com/hotel/es/barcelona-colonial.es.html" TargetMode="External"/><Relationship Id="rId461" Type="http://schemas.openxmlformats.org/officeDocument/2006/relationships/hyperlink" Target="https://www.booking.com/hotel/fr/de-la-tamise-paris.es.html" TargetMode="External"/><Relationship Id="rId559" Type="http://schemas.openxmlformats.org/officeDocument/2006/relationships/hyperlink" Target="https://www.booking.com/hotel/at/atlanta.es.html" TargetMode="External"/><Relationship Id="rId766" Type="http://schemas.openxmlformats.org/officeDocument/2006/relationships/hyperlink" Target="https://www.booking.com/hotel/es/villa-emilia.es.html" TargetMode="External"/><Relationship Id="rId1189" Type="http://schemas.openxmlformats.org/officeDocument/2006/relationships/hyperlink" Target="https://www.booking.com/hotel/fr/royalsainthonore.es.html" TargetMode="External"/><Relationship Id="rId1396" Type="http://schemas.openxmlformats.org/officeDocument/2006/relationships/hyperlink" Target="https://www.booking.com/hotel/es/hotel-barcelona-condal-mar.es.html" TargetMode="External"/><Relationship Id="rId198" Type="http://schemas.openxmlformats.org/officeDocument/2006/relationships/hyperlink" Target="https://www.booking.com/hotel/it/carlyle.es.html" TargetMode="External"/><Relationship Id="rId321" Type="http://schemas.openxmlformats.org/officeDocument/2006/relationships/hyperlink" Target="https://www.booking.com/hotel/at/max-brown.es.html" TargetMode="External"/><Relationship Id="rId419" Type="http://schemas.openxmlformats.org/officeDocument/2006/relationships/hyperlink" Target="https://www.booking.com/hotel/fr/arleytoureiffelparis.es.html" TargetMode="External"/><Relationship Id="rId626" Type="http://schemas.openxmlformats.org/officeDocument/2006/relationships/hyperlink" Target="https://www.booking.com/hotel/es/grums-barcelona.es.html" TargetMode="External"/><Relationship Id="rId973" Type="http://schemas.openxmlformats.org/officeDocument/2006/relationships/hyperlink" Target="https://www.booking.com/hotel/fr/paris-opera-garnier.es.html" TargetMode="External"/><Relationship Id="rId1049" Type="http://schemas.openxmlformats.org/officeDocument/2006/relationships/hyperlink" Target="https://www.booking.com/hotel/nl/novotel-amsterdam.es.html" TargetMode="External"/><Relationship Id="rId1256" Type="http://schemas.openxmlformats.org/officeDocument/2006/relationships/hyperlink" Target="https://www.booking.com/hotel/at/steigenberger-herrenhof.es.html" TargetMode="External"/><Relationship Id="rId833" Type="http://schemas.openxmlformats.org/officeDocument/2006/relationships/hyperlink" Target="https://www.booking.com/hotel/fr/empire-paris.es.html" TargetMode="External"/><Relationship Id="rId1116" Type="http://schemas.openxmlformats.org/officeDocument/2006/relationships/hyperlink" Target="https://www.booking.com/hotel/nl/victoria.es.html" TargetMode="External"/><Relationship Id="rId1463" Type="http://schemas.openxmlformats.org/officeDocument/2006/relationships/hyperlink" Target="https://www.booking.com/hotel/gb/doubletree-by-hilton-london-kensigton.es.html" TargetMode="External"/><Relationship Id="rId265" Type="http://schemas.openxmlformats.org/officeDocument/2006/relationships/hyperlink" Target="https://www.booking.com/hotel/at/am-opernring.es.html" TargetMode="External"/><Relationship Id="rId472" Type="http://schemas.openxmlformats.org/officeDocument/2006/relationships/hyperlink" Target="https://www.booking.com/hotel/es/itaca.es.html" TargetMode="External"/><Relationship Id="rId900" Type="http://schemas.openxmlformats.org/officeDocument/2006/relationships/hyperlink" Target="https://www.booking.com/hotel/gb/london-marriott-grosvenor-square.es.html" TargetMode="External"/><Relationship Id="rId1323" Type="http://schemas.openxmlformats.org/officeDocument/2006/relationships/hyperlink" Target="https://www.booking.com/hotel/gb/the-leonard-and-apartments.es.html" TargetMode="External"/><Relationship Id="rId125" Type="http://schemas.openxmlformats.org/officeDocument/2006/relationships/hyperlink" Target="https://www.booking.com/hotel/it/c-hotels-atlantic.es.html" TargetMode="External"/><Relationship Id="rId332" Type="http://schemas.openxmlformats.org/officeDocument/2006/relationships/hyperlink" Target="https://www.booking.com/hotel/gb/four-seasons-london-at-park-lane.es.html" TargetMode="External"/><Relationship Id="rId777" Type="http://schemas.openxmlformats.org/officeDocument/2006/relationships/hyperlink" Target="https://www.booking.com/hotel/gb/xanadu.es.html" TargetMode="External"/><Relationship Id="rId984" Type="http://schemas.openxmlformats.org/officeDocument/2006/relationships/hyperlink" Target="https://www.booking.com/hotel/fr/mercure-porte-de-versailles-vaugirard.es.html" TargetMode="External"/><Relationship Id="rId637" Type="http://schemas.openxmlformats.org/officeDocument/2006/relationships/hyperlink" Target="https://www.booking.com/hotel/at/hotelkaiserinelisabeth.es.html" TargetMode="External"/><Relationship Id="rId844" Type="http://schemas.openxmlformats.org/officeDocument/2006/relationships/hyperlink" Target="https://www.booking.com/hotel/fr/villaroyale.es.html" TargetMode="External"/><Relationship Id="rId1267" Type="http://schemas.openxmlformats.org/officeDocument/2006/relationships/hyperlink" Target="https://www.booking.com/hotel/it/the-street-milano-duomo.es.html" TargetMode="External"/><Relationship Id="rId1474" Type="http://schemas.openxmlformats.org/officeDocument/2006/relationships/hyperlink" Target="https://www.booking.com/hotel/fr/le-relais-medicis.es.html" TargetMode="External"/><Relationship Id="rId276" Type="http://schemas.openxmlformats.org/officeDocument/2006/relationships/hyperlink" Target="https://www.booking.com/hotel/it/doubletree.es.html" TargetMode="External"/><Relationship Id="rId483" Type="http://schemas.openxmlformats.org/officeDocument/2006/relationships/hyperlink" Target="https://www.booking.com/hotel/nl/hampshire-hotel-amsterdam-american.es.html" TargetMode="External"/><Relationship Id="rId690" Type="http://schemas.openxmlformats.org/officeDocument/2006/relationships/hyperlink" Target="https://www.booking.com/hotel/fr/montalembert.es.html" TargetMode="External"/><Relationship Id="rId704" Type="http://schemas.openxmlformats.org/officeDocument/2006/relationships/hyperlink" Target="https://www.booking.com/hotel/at/palais-strudlhof.es.html" TargetMode="External"/><Relationship Id="rId911" Type="http://schemas.openxmlformats.org/officeDocument/2006/relationships/hyperlink" Target="https://www.booking.com/hotel/nl/moevenpick-amsterdam-city-centre.es.html" TargetMode="External"/><Relationship Id="rId1127" Type="http://schemas.openxmlformats.org/officeDocument/2006/relationships/hyperlink" Target="https://www.booking.com/hotel/nl/pillows-anna-van-den-vondel.es.html" TargetMode="External"/><Relationship Id="rId1334" Type="http://schemas.openxmlformats.org/officeDocument/2006/relationships/hyperlink" Target="https://www.booking.com/hotel/gb/montagueredcarnations.es.html" TargetMode="External"/><Relationship Id="rId40" Type="http://schemas.openxmlformats.org/officeDocument/2006/relationships/hyperlink" Target="https://www.booking.com/hotel/nl/amadi-park.es.html" TargetMode="External"/><Relationship Id="rId136" Type="http://schemas.openxmlformats.org/officeDocument/2006/relationships/hyperlink" Target="https://www.booking.com/hotel/fr/comfort-paris-18eme-saint-pierre.es.html" TargetMode="External"/><Relationship Id="rId343" Type="http://schemas.openxmlformats.org/officeDocument/2006/relationships/hyperlink" Target="https://www.booking.com/hotel/it/glam-milano.es.html" TargetMode="External"/><Relationship Id="rId550" Type="http://schemas.openxmlformats.org/officeDocument/2006/relationships/hyperlink" Target="https://www.booking.com/hotel/at/ambassador.es.html" TargetMode="External"/><Relationship Id="rId788" Type="http://schemas.openxmlformats.org/officeDocument/2006/relationships/hyperlink" Target="https://www.booking.com/hotel/fr/du-petit-moulin.es.html" TargetMode="External"/><Relationship Id="rId995" Type="http://schemas.openxmlformats.org/officeDocument/2006/relationships/hyperlink" Target="https://www.booking.com/hotel/gb/mimi-39-s-soho.es.html" TargetMode="External"/><Relationship Id="rId1180" Type="http://schemas.openxmlformats.org/officeDocument/2006/relationships/hyperlink" Target="https://www.booking.com/hotel/at/roomz-vienna.es.html" TargetMode="External"/><Relationship Id="rId1401" Type="http://schemas.openxmlformats.org/officeDocument/2006/relationships/hyperlink" Target="https://www.booking.com/hotel/it/unamediterraneo.es.html" TargetMode="External"/><Relationship Id="rId203" Type="http://schemas.openxmlformats.org/officeDocument/2006/relationships/hyperlink" Target="https://www.booking.com/hotel/es/cataloniaprincesa.es.html" TargetMode="External"/><Relationship Id="rId648" Type="http://schemas.openxmlformats.org/officeDocument/2006/relationships/hyperlink" Target="https://www.booking.com/hotel/fr/gtlepera.es.html" TargetMode="External"/><Relationship Id="rId855" Type="http://schemas.openxmlformats.org/officeDocument/2006/relationships/hyperlink" Target="https://www.booking.com/hotel/fr/burgundy.es.html" TargetMode="External"/><Relationship Id="rId1040" Type="http://schemas.openxmlformats.org/officeDocument/2006/relationships/hyperlink" Target="https://www.booking.com/hotel/fr/napoleonparis.es.html" TargetMode="External"/><Relationship Id="rId1278" Type="http://schemas.openxmlformats.org/officeDocument/2006/relationships/hyperlink" Target="https://www.booking.com/hotel/gb/thebeaufort.es.html" TargetMode="External"/><Relationship Id="rId287" Type="http://schemas.openxmlformats.org/officeDocument/2006/relationships/hyperlink" Target="https://www.booking.com/hotel/gb/bonningtoninbloomsbury.es.html" TargetMode="External"/><Relationship Id="rId410" Type="http://schemas.openxmlformats.org/officeDocument/2006/relationships/hyperlink" Target="https://www.booking.com/hotel/fr/gotty-opera.es.html" TargetMode="External"/><Relationship Id="rId494" Type="http://schemas.openxmlformats.org/officeDocument/2006/relationships/hyperlink" Target="https://www.booking.com/hotel/es/hilton-diagonal-mar-barcelona.es.html" TargetMode="External"/><Relationship Id="rId508" Type="http://schemas.openxmlformats.org/officeDocument/2006/relationships/hyperlink" Target="https://www.booking.com/hotel/it/hilton-milan.es.html" TargetMode="External"/><Relationship Id="rId715" Type="http://schemas.openxmlformats.org/officeDocument/2006/relationships/hyperlink" Target="https://www.booking.com/hotel/it/principe-di-savoia.es.html" TargetMode="External"/><Relationship Id="rId922" Type="http://schemas.openxmlformats.org/officeDocument/2006/relationships/hyperlink" Target="https://www.booking.com/hotel/gb/malmaison-london.es.html" TargetMode="External"/><Relationship Id="rId1138" Type="http://schemas.openxmlformats.org/officeDocument/2006/relationships/hyperlink" Target="https://www.booking.com/hotel/fr/tour-eiffel.es.html" TargetMode="External"/><Relationship Id="rId1345" Type="http://schemas.openxmlformats.org/officeDocument/2006/relationships/hyperlink" Target="https://www.booking.com/hotel/gb/the-pelham.es.html" TargetMode="External"/><Relationship Id="rId147" Type="http://schemas.openxmlformats.org/officeDocument/2006/relationships/hyperlink" Target="https://www.booking.com/hotel/gb/epping-forest-hotel.es.html" TargetMode="External"/><Relationship Id="rId354" Type="http://schemas.openxmlformats.org/officeDocument/2006/relationships/hyperlink" Target="https://www.booking.com/hotel/at/grand-ferdinand.es.html" TargetMode="External"/><Relationship Id="rId799" Type="http://schemas.openxmlformats.org/officeDocument/2006/relationships/hyperlink" Target="https://www.booking.com/hotel/nl/ink-hotel-amsterdam-by-mgallery.es.html" TargetMode="External"/><Relationship Id="rId1191" Type="http://schemas.openxmlformats.org/officeDocument/2006/relationships/hyperlink" Target="https://www.booking.com/hotel/gb/rubensredcarnationhotels.es.html" TargetMode="External"/><Relationship Id="rId1205" Type="http://schemas.openxmlformats.org/officeDocument/2006/relationships/hyperlink" Target="https://www.booking.com/hotel/es/hotelsenatorbarcelonabarcelona.es.html" TargetMode="External"/><Relationship Id="rId51" Type="http://schemas.openxmlformats.org/officeDocument/2006/relationships/hyperlink" Target="https://www.booking.com/hotel/gb/andaz-liverpool-street-london.es.html" TargetMode="External"/><Relationship Id="rId561" Type="http://schemas.openxmlformats.org/officeDocument/2006/relationships/hyperlink" Target="https://www.booking.com/hotel/it/auriga-milan.es.html" TargetMode="External"/><Relationship Id="rId659" Type="http://schemas.openxmlformats.org/officeDocument/2006/relationships/hyperlink" Target="https://www.booking.com/hotel/it/hotellloydmilano.es.html" TargetMode="External"/><Relationship Id="rId866" Type="http://schemas.openxmlformats.org/officeDocument/2006/relationships/hyperlink" Target="https://www.booking.com/hotel/fr/marcel.es.html" TargetMode="External"/><Relationship Id="rId1289" Type="http://schemas.openxmlformats.org/officeDocument/2006/relationships/hyperlink" Target="https://www.booking.com/hotel/gb/chesterfieldhotelredcarnations.es.html" TargetMode="External"/><Relationship Id="rId1412" Type="http://schemas.openxmlformats.org/officeDocument/2006/relationships/hyperlink" Target="https://www.booking.com/hotel/at/vienna-marriott.es.html" TargetMode="External"/><Relationship Id="rId214" Type="http://schemas.openxmlformats.org/officeDocument/2006/relationships/hyperlink" Target="https://www.booking.com/hotel/es/rigoletto.es.html" TargetMode="External"/><Relationship Id="rId298" Type="http://schemas.openxmlformats.org/officeDocument/2006/relationships/hyperlink" Target="https://www.booking.com/hotel/gb/eccleston-square.es.html" TargetMode="External"/><Relationship Id="rId421" Type="http://schemas.openxmlformats.org/officeDocument/2006/relationships/hyperlink" Target="https://www.booking.com/hotel/fr/hotel-horset-opera.es.html" TargetMode="External"/><Relationship Id="rId519" Type="http://schemas.openxmlformats.org/officeDocument/2006/relationships/hyperlink" Target="https://www.booking.com/hotel/gb/holiday-inn-london-kensington-forum.es.html" TargetMode="External"/><Relationship Id="rId1051" Type="http://schemas.openxmlformats.org/officeDocument/2006/relationships/hyperlink" Target="https://www.booking.com/hotel/gb/novotel-london-blackfriars.es.html" TargetMode="External"/><Relationship Id="rId1149" Type="http://schemas.openxmlformats.org/officeDocument/2006/relationships/hyperlink" Target="https://www.booking.com/hotel/gb/radissonedwardiansussex.es.html" TargetMode="External"/><Relationship Id="rId1356" Type="http://schemas.openxmlformats.org/officeDocument/2006/relationships/hyperlink" Target="https://www.booking.com/hotel/gb/the-rockwell.es.html" TargetMode="External"/><Relationship Id="rId158" Type="http://schemas.openxmlformats.org/officeDocument/2006/relationships/hyperlink" Target="https://www.booking.com/hotel/nl/best-western-premier-couture.es.html" TargetMode="External"/><Relationship Id="rId726" Type="http://schemas.openxmlformats.org/officeDocument/2006/relationships/hyperlink" Target="https://www.booking.com/hotel/it/romana-residence.es.html" TargetMode="External"/><Relationship Id="rId933" Type="http://schemas.openxmlformats.org/officeDocument/2006/relationships/hyperlink" Target="https://www.booking.com/hotel/es/meliabarc.es.html" TargetMode="External"/><Relationship Id="rId1009" Type="http://schemas.openxmlformats.org/officeDocument/2006/relationships/hyperlink" Target="https://www.booking.com/hotel/gb/myhotelchelsea.es.html" TargetMode="External"/><Relationship Id="rId62" Type="http://schemas.openxmlformats.org/officeDocument/2006/relationships/hyperlink" Target="https://www.booking.com/hotel/gb/apex-temple-court.es.html" TargetMode="External"/><Relationship Id="rId365" Type="http://schemas.openxmlformats.org/officeDocument/2006/relationships/hyperlink" Target="https://www.booking.com/hotel/gb/the-beauchamp.es.html" TargetMode="External"/><Relationship Id="rId572" Type="http://schemas.openxmlformats.org/officeDocument/2006/relationships/hyperlink" Target="https://www.booking.com/hotel/es/alfaaeropuerto.es.html" TargetMode="External"/><Relationship Id="rId1216" Type="http://schemas.openxmlformats.org/officeDocument/2006/relationships/hyperlink" Target="https://www.booking.com/hotel/gb/shepherd-39-s-bush-boutique.es.html" TargetMode="External"/><Relationship Id="rId1423" Type="http://schemas.openxmlformats.org/officeDocument/2006/relationships/hyperlink" Target="https://www.booking.com/hotel/es/vincci-bit.es.html" TargetMode="External"/><Relationship Id="rId225" Type="http://schemas.openxmlformats.org/officeDocument/2006/relationships/hyperlink" Target="https://www.booking.com/hotel/es/clarisderby.es.html" TargetMode="External"/><Relationship Id="rId432" Type="http://schemas.openxmlformats.org/officeDocument/2006/relationships/hyperlink" Target="https://www.booking.com/hotel/fr/royal-monceau.es.html" TargetMode="External"/><Relationship Id="rId877" Type="http://schemas.openxmlformats.org/officeDocument/2006/relationships/hyperlink" Target="https://www.booking.com/hotel/fr/le-pigalle-paris2.es.html" TargetMode="External"/><Relationship Id="rId1062" Type="http://schemas.openxmlformats.org/officeDocument/2006/relationships/hyperlink" Target="https://www.booking.com/hotel/it/nvtlmilanonordcagranda.es.html" TargetMode="External"/><Relationship Id="rId737" Type="http://schemas.openxmlformats.org/officeDocument/2006/relationships/hyperlink" Target="https://www.booking.com/hotel/it/santa-marta.es.html" TargetMode="External"/><Relationship Id="rId944" Type="http://schemas.openxmlformats.org/officeDocument/2006/relationships/hyperlink" Target="https://www.booking.com/hotel/es/sercotel-alberta.es.html" TargetMode="External"/><Relationship Id="rId1367" Type="http://schemas.openxmlformats.org/officeDocument/2006/relationships/hyperlink" Target="https://www.booking.com/hotel/nl/toren.es.html" TargetMode="External"/><Relationship Id="rId73" Type="http://schemas.openxmlformats.org/officeDocument/2006/relationships/hyperlink" Target="https://www.booking.com/hotel/at/the-1060.es.html" TargetMode="External"/><Relationship Id="rId169" Type="http://schemas.openxmlformats.org/officeDocument/2006/relationships/hyperlink" Target="https://www.booking.com/hotel/gb/seraphine-kensington-olympia.es.html" TargetMode="External"/><Relationship Id="rId376" Type="http://schemas.openxmlformats.org/officeDocument/2006/relationships/hyperlink" Target="https://www.booking.com/hotel/gb/grange-tower-bridge.es.html" TargetMode="External"/><Relationship Id="rId583" Type="http://schemas.openxmlformats.org/officeDocument/2006/relationships/hyperlink" Target="https://www.booking.com/hotel/es/casa-camper.es.html" TargetMode="External"/><Relationship Id="rId790" Type="http://schemas.openxmlformats.org/officeDocument/2006/relationships/hyperlink" Target="https://www.booking.com/hotel/fr/le-lapin-blanc.es.html" TargetMode="External"/><Relationship Id="rId804" Type="http://schemas.openxmlformats.org/officeDocument/2006/relationships/hyperlink" Target="https://www.booking.com/hotel/es/almirante.es.html" TargetMode="External"/><Relationship Id="rId1227" Type="http://schemas.openxmlformats.org/officeDocument/2006/relationships/hyperlink" Target="https://www.booking.com/hotel/nl/sir-albert.es.html" TargetMode="External"/><Relationship Id="rId1434" Type="http://schemas.openxmlformats.org/officeDocument/2006/relationships/hyperlink" Target="https://www.booking.com/hotel/fr/warwickchampselysees.es.html" TargetMode="External"/><Relationship Id="rId4" Type="http://schemas.openxmlformats.org/officeDocument/2006/relationships/hyperlink" Target="https://www.booking.com/hotel/gb/41clubredcarnations.es.html" TargetMode="External"/><Relationship Id="rId236" Type="http://schemas.openxmlformats.org/officeDocument/2006/relationships/hyperlink" Target="https://www.booking.com/hotel/gb/commodore.es.html" TargetMode="External"/><Relationship Id="rId443" Type="http://schemas.openxmlformats.org/officeDocument/2006/relationships/hyperlink" Target="https://www.booking.com/hotel/fr/pont-royal-paris.es.html" TargetMode="External"/><Relationship Id="rId650" Type="http://schemas.openxmlformats.org/officeDocument/2006/relationships/hyperlink" Target="https://www.booking.com/hotel/fr/lesaintgregoire.es.html" TargetMode="External"/><Relationship Id="rId888" Type="http://schemas.openxmlformats.org/officeDocument/2006/relationships/hyperlink" Target="https://www.booking.com/hotel/at/leonardo-vienna.es.html" TargetMode="External"/><Relationship Id="rId1073" Type="http://schemas.openxmlformats.org/officeDocument/2006/relationships/hyperlink" Target="https://www.booking.com/hotel/fr/suitehotel-paris-porte-de-la-chapelle.es.html" TargetMode="External"/><Relationship Id="rId1280" Type="http://schemas.openxmlformats.org/officeDocument/2006/relationships/hyperlink" Target="https://www.booking.com/hotel/gb/the-belgrave.es.html" TargetMode="External"/><Relationship Id="rId303" Type="http://schemas.openxmlformats.org/officeDocument/2006/relationships/hyperlink" Target="https://www.booking.com/hotel/fr/hotel-elysees-paris-france.es.html" TargetMode="External"/><Relationship Id="rId748" Type="http://schemas.openxmlformats.org/officeDocument/2006/relationships/hyperlink" Target="https://www.booking.com/hotel/at/bestwesternhotelstefanie.es.html" TargetMode="External"/><Relationship Id="rId955" Type="http://schemas.openxmlformats.org/officeDocument/2006/relationships/hyperlink" Target="https://www.booking.com/hotel/gb/londoncrownhotel.es.html" TargetMode="External"/><Relationship Id="rId1140" Type="http://schemas.openxmlformats.org/officeDocument/2006/relationships/hyperlink" Target="https://www.booking.com/hotel/fr/r-kipling.es.html" TargetMode="External"/><Relationship Id="rId1378" Type="http://schemas.openxmlformats.org/officeDocument/2006/relationships/hyperlink" Target="https://www.booking.com/hotel/gb/the-whitechapel.es.html" TargetMode="External"/><Relationship Id="rId84" Type="http://schemas.openxmlformats.org/officeDocument/2006/relationships/hyperlink" Target="https://www.booking.com/hotel/at/austriatrendananas.es.html" TargetMode="External"/><Relationship Id="rId387" Type="http://schemas.openxmlformats.org/officeDocument/2006/relationships/hyperlink" Target="https://www.booking.com/hotel/fr/amastan-paris.es.html" TargetMode="External"/><Relationship Id="rId510" Type="http://schemas.openxmlformats.org/officeDocument/2006/relationships/hyperlink" Target="https://www.booking.com/hotel/at/hilton-vienna.es.html" TargetMode="External"/><Relationship Id="rId594" Type="http://schemas.openxmlformats.org/officeDocument/2006/relationships/hyperlink" Target="https://www.booking.com/hotel/it/d-este-milano.es.html" TargetMode="External"/><Relationship Id="rId608" Type="http://schemas.openxmlformats.org/officeDocument/2006/relationships/hyperlink" Target="https://www.booking.com/hotel/at/domizil.es.html" TargetMode="External"/><Relationship Id="rId815" Type="http://schemas.openxmlformats.org/officeDocument/2006/relationships/hyperlink" Target="https://www.booking.com/hotel/at/intercityhotelwien.es.html" TargetMode="External"/><Relationship Id="rId1238" Type="http://schemas.openxmlformats.org/officeDocument/2006/relationships/hyperlink" Target="https://www.booking.com/hotel/gb/south-place.es.html" TargetMode="External"/><Relationship Id="rId1445" Type="http://schemas.openxmlformats.org/officeDocument/2006/relationships/hyperlink" Target="https://www.booking.com/hotel/es/zenitbarna.es.html" TargetMode="External"/><Relationship Id="rId247" Type="http://schemas.openxmlformats.org/officeDocument/2006/relationships/hyperlink" Target="https://www.booking.com/hotel/gb/courthouse-shoreditch.es.html" TargetMode="External"/><Relationship Id="rId899" Type="http://schemas.openxmlformats.org/officeDocument/2006/relationships/hyperlink" Target="https://www.booking.com/hotel/gb/london-marriott-county-hall.es.html" TargetMode="External"/><Relationship Id="rId1000" Type="http://schemas.openxmlformats.org/officeDocument/2006/relationships/hyperlink" Target="https://www.booking.com/hotel/gb/mondrian-london.es.html" TargetMode="External"/><Relationship Id="rId1084" Type="http://schemas.openxmlformats.org/officeDocument/2006/relationships/hyperlink" Target="https://www.booking.com/hotel/es/olivia-balmes.es.html" TargetMode="External"/><Relationship Id="rId1305" Type="http://schemas.openxmlformats.org/officeDocument/2006/relationships/hyperlink" Target="https://www.booking.com/hotel/gb/the-goring.es.html" TargetMode="External"/><Relationship Id="rId107" Type="http://schemas.openxmlformats.org/officeDocument/2006/relationships/hyperlink" Target="https://www.booking.com/hotel/gb/bghotellond.es.html" TargetMode="External"/><Relationship Id="rId454" Type="http://schemas.openxmlformats.org/officeDocument/2006/relationships/hyperlink" Target="https://www.booking.com/hotel/fr/thoumieux-paris.es.html" TargetMode="External"/><Relationship Id="rId661" Type="http://schemas.openxmlformats.org/officeDocument/2006/relationships/hyperlink" Target="https://www.booking.com/hotel/fr/louis-2.es.html" TargetMode="External"/><Relationship Id="rId759" Type="http://schemas.openxmlformats.org/officeDocument/2006/relationships/hyperlink" Target="https://www.booking.com/hotel/nl/v-nesplein.es.html" TargetMode="External"/><Relationship Id="rId966" Type="http://schemas.openxmlformats.org/officeDocument/2006/relationships/hyperlink" Target="https://www.booking.com/hotel/fr/mercure-paris-gare-de-lyon.es.html" TargetMode="External"/><Relationship Id="rId1291" Type="http://schemas.openxmlformats.org/officeDocument/2006/relationships/hyperlink" Target="https://www.booking.com/hotel/nl/thecollegehotel.es.html" TargetMode="External"/><Relationship Id="rId1389" Type="http://schemas.openxmlformats.org/officeDocument/2006/relationships/hyperlink" Target="https://www.booking.com/hotel/gb/thistletrafalgar.es.html" TargetMode="External"/><Relationship Id="rId11" Type="http://schemas.openxmlformats.org/officeDocument/2006/relationships/hyperlink" Target="https://www.booking.com/hotel/es/ac-marriott-diagonal-lilla.es.html" TargetMode="External"/><Relationship Id="rId314" Type="http://schemas.openxmlformats.org/officeDocument/2006/relationships/hyperlink" Target="https://www.booking.com/hotel/es/cotursarosello.es.html" TargetMode="External"/><Relationship Id="rId398" Type="http://schemas.openxmlformats.org/officeDocument/2006/relationships/hyperlink" Target="https://www.booking.com/hotel/fr/california-champs-elysees.es.html" TargetMode="External"/><Relationship Id="rId521" Type="http://schemas.openxmlformats.org/officeDocument/2006/relationships/hyperlink" Target="https://www.booking.com/hotel/gb/holiday-inn-london-regent-s-park.es.html" TargetMode="External"/><Relationship Id="rId619" Type="http://schemas.openxmlformats.org/officeDocument/2006/relationships/hyperlink" Target="https://www.booking.com/hotel/es/gotico.es.html" TargetMode="External"/><Relationship Id="rId1151" Type="http://schemas.openxmlformats.org/officeDocument/2006/relationships/hyperlink" Target="https://www.booking.com/hotel/nl/radissonamsterdam.es.html" TargetMode="External"/><Relationship Id="rId1249" Type="http://schemas.openxmlformats.org/officeDocument/2006/relationships/hyperlink" Target="https://www.booking.com/hotel/it/businesspalace.es.html" TargetMode="External"/><Relationship Id="rId95" Type="http://schemas.openxmlformats.org/officeDocument/2006/relationships/hyperlink" Target="https://www.booking.com/hotel/at/austria-trend-parkhotel-schoenbrunn.es.html" TargetMode="External"/><Relationship Id="rId160" Type="http://schemas.openxmlformats.org/officeDocument/2006/relationships/hyperlink" Target="https://www.booking.com/hotel/at/hotelkaiserhof.es.html" TargetMode="External"/><Relationship Id="rId826" Type="http://schemas.openxmlformats.org/officeDocument/2006/relationships/hyperlink" Target="https://www.booking.com/hotel/gb/kwesthotel.es.html" TargetMode="External"/><Relationship Id="rId1011" Type="http://schemas.openxmlformats.org/officeDocument/2006/relationships/hyperlink" Target="https://www.booking.com/hotel/nl/nhcaransa.es.html" TargetMode="External"/><Relationship Id="rId1109" Type="http://schemas.openxmlformats.org/officeDocument/2006/relationships/hyperlink" Target="https://www.booking.com/hotel/gb/parkinternational.es.html" TargetMode="External"/><Relationship Id="rId1456" Type="http://schemas.openxmlformats.org/officeDocument/2006/relationships/hyperlink" Target="https://www.booking.com/hotel/it/town-house-33.html" TargetMode="External"/><Relationship Id="rId258" Type="http://schemas.openxmlformats.org/officeDocument/2006/relationships/hyperlink" Target="https://www.booking.com/hotel/gb/holiday-inn-london-kings-cross-bloomsbury.es.html" TargetMode="External"/><Relationship Id="rId465" Type="http://schemas.openxmlformats.org/officeDocument/2006/relationships/hyperlink" Target="https://www.booking.com/hotel/fr/des-academies-et-des-arts.es.html" TargetMode="External"/><Relationship Id="rId672" Type="http://schemas.openxmlformats.org/officeDocument/2006/relationships/hyperlink" Target="https://www.booking.com/hotel/es/hotelmarconi.es.html" TargetMode="External"/><Relationship Id="rId1095" Type="http://schemas.openxmlformats.org/officeDocument/2006/relationships/hyperlink" Target="https://www.booking.com/hotel/it/palazzo-segreti.es.html" TargetMode="External"/><Relationship Id="rId1316" Type="http://schemas.openxmlformats.org/officeDocument/2006/relationships/hyperlink" Target="https://www.booking.com/hotel/gb/the-justin-james-ltd.es.html" TargetMode="External"/><Relationship Id="rId22" Type="http://schemas.openxmlformats.org/officeDocument/2006/relationships/hyperlink" Target="https://www.booking.com/hotel/es/abbagarden.es.html" TargetMode="External"/><Relationship Id="rId118" Type="http://schemas.openxmlformats.org/officeDocument/2006/relationships/hyperlink" Target="https://www.booking.com/hotel/es/bcn-urban-gran-rosellon.es.html" TargetMode="External"/><Relationship Id="rId325" Type="http://schemas.openxmlformats.org/officeDocument/2006/relationships/hyperlink" Target="https://www.booking.com/hotel/at/fleming-s-wien-westbahnhof.es.html" TargetMode="External"/><Relationship Id="rId532" Type="http://schemas.openxmlformats.org/officeDocument/2006/relationships/hyperlink" Target="https://www.booking.com/hotel/fr/montparnasse.es.html" TargetMode="External"/><Relationship Id="rId977" Type="http://schemas.openxmlformats.org/officeDocument/2006/relationships/hyperlink" Target="https://www.booking.com/hotel/fr/paris-place-d-italie.es.html" TargetMode="External"/><Relationship Id="rId1162" Type="http://schemas.openxmlformats.org/officeDocument/2006/relationships/hyperlink" Target="https://www.booking.com/hotel/fr/relais-saint-jacques.es.html" TargetMode="External"/><Relationship Id="rId171" Type="http://schemas.openxmlformats.org/officeDocument/2006/relationships/hyperlink" Target="https://www.booking.com/hotel/fr/bestwesterntoureiffelmaubourg.es.html" TargetMode="External"/><Relationship Id="rId837" Type="http://schemas.openxmlformats.org/officeDocument/2006/relationships/hyperlink" Target="https://www.booking.com/hotel/fr/la-chambre-du-marais.es.html" TargetMode="External"/><Relationship Id="rId1022" Type="http://schemas.openxmlformats.org/officeDocument/2006/relationships/hyperlink" Target="https://www.booking.com/hotel/nl/nhghkrasnapolsky.es.html" TargetMode="External"/><Relationship Id="rId1467" Type="http://schemas.openxmlformats.org/officeDocument/2006/relationships/hyperlink" Target="https://www.booking.com/hotel/fr/hotel-du-beaumont.es.html" TargetMode="External"/><Relationship Id="rId269" Type="http://schemas.openxmlformats.org/officeDocument/2006/relationships/hyperlink" Target="https://www.booking.com/hotel/at/wilhelmshof.es.html" TargetMode="External"/><Relationship Id="rId476" Type="http://schemas.openxmlformats.org/officeDocument/2006/relationships/hyperlink" Target="https://www.booking.com/hotel/es/h10-port-vell.es.html" TargetMode="External"/><Relationship Id="rId683" Type="http://schemas.openxmlformats.org/officeDocument/2006/relationships/hyperlink" Target="https://www.booking.com/hotel/es/hotel-midmost.es.html" TargetMode="External"/><Relationship Id="rId890" Type="http://schemas.openxmlformats.org/officeDocument/2006/relationships/hyperlink" Target="https://www.booking.com/hotel/fr/les-jardins-du-marais.es.html" TargetMode="External"/><Relationship Id="rId904" Type="http://schemas.openxmlformats.org/officeDocument/2006/relationships/hyperlink" Target="https://www.booking.com/hotel/gb/london-marriott-regents-park.es.html" TargetMode="External"/><Relationship Id="rId1327" Type="http://schemas.openxmlformats.org/officeDocument/2006/relationships/hyperlink" Target="https://www.booking.com/hotel/gb/bestwesternlodge.es.html" TargetMode="External"/><Relationship Id="rId33" Type="http://schemas.openxmlformats.org/officeDocument/2006/relationships/hyperlink" Target="https://www.booking.com/hotel/nl/albusgrand.es.html" TargetMode="External"/><Relationship Id="rId129" Type="http://schemas.openxmlformats.org/officeDocument/2006/relationships/hyperlink" Target="https://www.booking.com/hotel/nl/bwdelphihotel.es.html" TargetMode="External"/><Relationship Id="rId336" Type="http://schemas.openxmlformats.org/officeDocument/2006/relationships/hyperlink" Target="https://www.booking.com/hotel/fr/saint-philippe-du-roule-paris.es.html" TargetMode="External"/><Relationship Id="rId543" Type="http://schemas.openxmlformats.org/officeDocument/2006/relationships/hyperlink" Target="https://www.booking.com/hotel/es/hoteladvancebarcelona.es.html" TargetMode="External"/><Relationship Id="rId988" Type="http://schemas.openxmlformats.org/officeDocument/2006/relationships/hyperlink" Target="https://www.booking.com/hotel/it/milan-marriott.es.html" TargetMode="External"/><Relationship Id="rId1173" Type="http://schemas.openxmlformats.org/officeDocument/2006/relationships/hyperlink" Target="https://www.booking.com/hotel/fr/rochester-champs-elysees.es.html" TargetMode="External"/><Relationship Id="rId1380" Type="http://schemas.openxmlformats.org/officeDocument/2006/relationships/hyperlink" Target="https://www.booking.com/hotel/it/the-ralph-suite.es.html" TargetMode="External"/><Relationship Id="rId182" Type="http://schemas.openxmlformats.org/officeDocument/2006/relationships/hyperlink" Target="https://www.booking.com/hotel/at/dastyrol.es.html" TargetMode="External"/><Relationship Id="rId403" Type="http://schemas.openxmlformats.org/officeDocument/2006/relationships/hyperlink" Target="https://www.booking.com/hotel/fr/cristal-champs-elysees.es.html" TargetMode="External"/><Relationship Id="rId750" Type="http://schemas.openxmlformats.org/officeDocument/2006/relationships/hyperlink" Target="https://www.booking.com/hotel/it/sunflower.es.html" TargetMode="External"/><Relationship Id="rId848" Type="http://schemas.openxmlformats.org/officeDocument/2006/relationships/hyperlink" Target="https://www.booking.com/hotel/gb/landmarklondonld.es.html" TargetMode="External"/><Relationship Id="rId1033" Type="http://schemas.openxmlformats.org/officeDocument/2006/relationships/hyperlink" Target="https://www.booking.com/hotel/it/nh-milano-machiavelli.es.html" TargetMode="External"/><Relationship Id="rId487" Type="http://schemas.openxmlformats.org/officeDocument/2006/relationships/hyperlink" Target="https://www.booking.com/hotel/gb/haymarket.es.html" TargetMode="External"/><Relationship Id="rId610" Type="http://schemas.openxmlformats.org/officeDocument/2006/relationships/hyperlink" Target="https://www.booking.com/hotel/fr/dupond-smith.es.html" TargetMode="External"/><Relationship Id="rId694" Type="http://schemas.openxmlformats.org/officeDocument/2006/relationships/hyperlink" Target="https://www.booking.com/hotel/es/nerihr.es.html" TargetMode="External"/><Relationship Id="rId708" Type="http://schemas.openxmlformats.org/officeDocument/2006/relationships/hyperlink" Target="https://www.booking.com/hotel/fr/park-lane-paris.es.html" TargetMode="External"/><Relationship Id="rId915" Type="http://schemas.openxmlformats.org/officeDocument/2006/relationships/hyperlink" Target="https://www.booking.com/hotel/fr/madeleine-plaza.es.html" TargetMode="External"/><Relationship Id="rId1240" Type="http://schemas.openxmlformats.org/officeDocument/2006/relationships/hyperlink" Target="https://www.booking.com/hotel/fr/splendide-royal-paris.es.html" TargetMode="External"/><Relationship Id="rId1338" Type="http://schemas.openxmlformats.org/officeDocument/2006/relationships/hyperlink" Target="https://www.booking.com/hotel/gb/the-nadler-soho.es.html" TargetMode="External"/><Relationship Id="rId347" Type="http://schemas.openxmlformats.org/officeDocument/2006/relationships/hyperlink" Target="https://www.booking.com/hotel/fr/gtoperanoailles.es.html" TargetMode="External"/><Relationship Id="rId999" Type="http://schemas.openxmlformats.org/officeDocument/2006/relationships/hyperlink" Target="https://www.booking.com/hotel/fr/mgallery-molitor.es.html" TargetMode="External"/><Relationship Id="rId1100" Type="http://schemas.openxmlformats.org/officeDocument/2006/relationships/hyperlink" Target="https://www.booking.com/hotel/gb/senatorhotel.es.html" TargetMode="External"/><Relationship Id="rId1184" Type="http://schemas.openxmlformats.org/officeDocument/2006/relationships/hyperlink" Target="https://www.booking.com/hotel/fr/gtsainthonore.es.html" TargetMode="External"/><Relationship Id="rId1405" Type="http://schemas.openxmlformats.org/officeDocument/2006/relationships/hyperlink" Target="https://www.booking.com/hotel/es/upper-diagonal-barcelona.es.html" TargetMode="External"/><Relationship Id="rId44" Type="http://schemas.openxmlformats.org/officeDocument/2006/relationships/hyperlink" Target="https://www.booking.com/hotel/gb/thistlemarblearch.es.html" TargetMode="External"/><Relationship Id="rId554" Type="http://schemas.openxmlformats.org/officeDocument/2006/relationships/hyperlink" Target="https://www.booking.com/hotel/fr/hotelarestoureiffel.es.html" TargetMode="External"/><Relationship Id="rId761" Type="http://schemas.openxmlformats.org/officeDocument/2006/relationships/hyperlink" Target="https://www.booking.com/hotel/fr/verneuil.es.html" TargetMode="External"/><Relationship Id="rId859" Type="http://schemas.openxmlformats.org/officeDocument/2006/relationships/hyperlink" Target="https://www.booking.com/hotel/fr/le-grand-ha-tel-de-normandie.es.html" TargetMode="External"/><Relationship Id="rId1391" Type="http://schemas.openxmlformats.org/officeDocument/2006/relationships/hyperlink" Target="https://www.booking.com/hotel/fr/timhotel-blanche-fontaine.es.html" TargetMode="External"/><Relationship Id="rId193" Type="http://schemas.openxmlformats.org/officeDocument/2006/relationships/hyperlink" Target="https://www.booking.com/hotel/gb/juliuscaesar.es.html" TargetMode="External"/><Relationship Id="rId207" Type="http://schemas.openxmlformats.org/officeDocument/2006/relationships/hyperlink" Target="https://www.booking.com/hotel/es/cataloniacorcega.es.html" TargetMode="External"/><Relationship Id="rId414" Type="http://schemas.openxmlformats.org/officeDocument/2006/relationships/hyperlink" Target="https://www.booking.com/hotel/fr/elysees-mermoz.es.html" TargetMode="External"/><Relationship Id="rId498" Type="http://schemas.openxmlformats.org/officeDocument/2006/relationships/hyperlink" Target="https://www.booking.com/hotel/gb/hilton-london-bankside.es.html" TargetMode="External"/><Relationship Id="rId621" Type="http://schemas.openxmlformats.org/officeDocument/2006/relationships/hyperlink" Target="https://www.booking.com/hotel/at/gallitzinberg.es.html" TargetMode="External"/><Relationship Id="rId1044" Type="http://schemas.openxmlformats.org/officeDocument/2006/relationships/hyperlink" Target="https://www.booking.com/hotel/fr/newhotelroblin.es.html" TargetMode="External"/><Relationship Id="rId1251" Type="http://schemas.openxmlformats.org/officeDocument/2006/relationships/hyperlink" Target="https://www.booking.com/hotel/it/hotelritz.es.html" TargetMode="External"/><Relationship Id="rId1349" Type="http://schemas.openxmlformats.org/officeDocument/2006/relationships/hyperlink" Target="https://www.booking.com/hotel/gb/shaftesbury-premier-london-notting-hill.es.html" TargetMode="External"/><Relationship Id="rId260" Type="http://schemas.openxmlformats.org/officeDocument/2006/relationships/hyperlink" Target="https://www.booking.com/hotel/it/milan-city.es.html" TargetMode="External"/><Relationship Id="rId719" Type="http://schemas.openxmlformats.org/officeDocument/2006/relationships/hyperlink" Target="https://www.booking.com/hotel/it/rafaello.es.html" TargetMode="External"/><Relationship Id="rId926" Type="http://schemas.openxmlformats.org/officeDocument/2006/relationships/hyperlink" Target="https://www.booking.com/hotel/fr/mandarin-oriental-paris.es.html" TargetMode="External"/><Relationship Id="rId1111" Type="http://schemas.openxmlformats.org/officeDocument/2006/relationships/hyperlink" Target="https://www.booking.com/hotel/gb/park-plaza-county-hall.es.html" TargetMode="External"/><Relationship Id="rId55" Type="http://schemas.openxmlformats.org/officeDocument/2006/relationships/hyperlink" Target="https://www.booking.com/hotel/it/antica-locanda-dei-mercanti.es.html" TargetMode="External"/><Relationship Id="rId120" Type="http://schemas.openxmlformats.org/officeDocument/2006/relationships/hyperlink" Target="https://www.booking.com/hotel/gb/bentley.es.html" TargetMode="External"/><Relationship Id="rId358" Type="http://schemas.openxmlformats.org/officeDocument/2006/relationships/hyperlink" Target="https://www.booking.com/hotel/nl/grand-downtown.es.html" TargetMode="External"/><Relationship Id="rId565" Type="http://schemas.openxmlformats.org/officeDocument/2006/relationships/hyperlink" Target="https://www.booking.com/hotel/es/balmoral.es.html" TargetMode="External"/><Relationship Id="rId772" Type="http://schemas.openxmlformats.org/officeDocument/2006/relationships/hyperlink" Target="https://www.booking.com/hotel/it/wagnermilan.es.html" TargetMode="External"/><Relationship Id="rId1195" Type="http://schemas.openxmlformats.org/officeDocument/2006/relationships/hyperlink" Target="https://www.booking.com/hotel/at/hotelshermin.es.html" TargetMode="External"/><Relationship Id="rId1209" Type="http://schemas.openxmlformats.org/officeDocument/2006/relationships/hyperlink" Target="https://www.booking.com/hotel/fr/seven.es.html" TargetMode="External"/><Relationship Id="rId1416" Type="http://schemas.openxmlformats.org/officeDocument/2006/relationships/hyperlink" Target="https://www.booking.com/hotel/fr/villabeaumarchais_paris.es.html" TargetMode="External"/><Relationship Id="rId218" Type="http://schemas.openxmlformats.org/officeDocument/2006/relationships/hyperlink" Target="https://www.booking.com/hotel/gb/charlotte-street-london.es.html" TargetMode="External"/><Relationship Id="rId425" Type="http://schemas.openxmlformats.org/officeDocument/2006/relationships/hyperlink" Target="https://www.booking.com/hotel/fr/hotel-la-comtesse-by-elegancia.es.html" TargetMode="External"/><Relationship Id="rId632" Type="http://schemas.openxmlformats.org/officeDocument/2006/relationships/hyperlink" Target="https://www.booking.com/hotel/gb/indigo-london-tower-hill.es.html" TargetMode="External"/><Relationship Id="rId1055" Type="http://schemas.openxmlformats.org/officeDocument/2006/relationships/hyperlink" Target="https://www.booking.com/hotel/gb/novotelondongreenwich.es.html" TargetMode="External"/><Relationship Id="rId1262" Type="http://schemas.openxmlformats.org/officeDocument/2006/relationships/hyperlink" Target="https://www.booking.com/hotel/fr/helzear-rive-gauche.es.html" TargetMode="External"/><Relationship Id="rId271" Type="http://schemas.openxmlformats.org/officeDocument/2006/relationships/hyperlink" Target="https://www.booking.com/hotel/fr/derbyalma.es.html" TargetMode="External"/><Relationship Id="rId937" Type="http://schemas.openxmlformats.org/officeDocument/2006/relationships/hyperlink" Target="https://www.booking.com/hotel/fr/melia-royal-alma.es.html" TargetMode="External"/><Relationship Id="rId1122" Type="http://schemas.openxmlformats.org/officeDocument/2006/relationships/hyperlink" Target="https://www.booking.com/hotel/gb/pestana-chelsea-bridge-spa.es.html" TargetMode="External"/><Relationship Id="rId66" Type="http://schemas.openxmlformats.org/officeDocument/2006/relationships/hyperlink" Target="https://www.booking.com/hotel/gb/cityhotelandapartments.es.html" TargetMode="External"/><Relationship Id="rId131" Type="http://schemas.openxmlformats.org/officeDocument/2006/relationships/hyperlink" Target="https://www.booking.com/hotel/it/ascot-milano.es.html" TargetMode="External"/><Relationship Id="rId369" Type="http://schemas.openxmlformats.org/officeDocument/2006/relationships/hyperlink" Target="https://www.booking.com/hotel/gb/clarendon-london.es.html" TargetMode="External"/><Relationship Id="rId576" Type="http://schemas.openxmlformats.org/officeDocument/2006/relationships/hyperlink" Target="https://www.booking.com/hotel/gb/cafe-royal.es.html" TargetMode="External"/><Relationship Id="rId783" Type="http://schemas.openxmlformats.org/officeDocument/2006/relationships/hyperlink" Target="https://www.booking.com/hotel/fr/de-seze-paris.es.html" TargetMode="External"/><Relationship Id="rId990" Type="http://schemas.openxmlformats.org/officeDocument/2006/relationships/hyperlink" Target="https://www.booking.com/hotel/gb/milestoneredcarnationhotels.es.html" TargetMode="External"/><Relationship Id="rId1427" Type="http://schemas.openxmlformats.org/officeDocument/2006/relationships/hyperlink" Target="https://www.booking.com/hotel/nl/w-amsterdam.es.html" TargetMode="External"/><Relationship Id="rId229" Type="http://schemas.openxmlformats.org/officeDocument/2006/relationships/hyperlink" Target="https://www.booking.com/hotel/gb/clubquartersgracechurchlondon.es.html" TargetMode="External"/><Relationship Id="rId436" Type="http://schemas.openxmlformats.org/officeDocument/2006/relationships/hyperlink" Target="https://www.booking.com/hotel/fr/mansart.es.html" TargetMode="External"/><Relationship Id="rId643" Type="http://schemas.openxmlformats.org/officeDocument/2006/relationships/hyperlink" Target="https://www.booking.com/hotel/fr/lavillasaintgermaindespres.es.html" TargetMode="External"/><Relationship Id="rId1066" Type="http://schemas.openxmlformats.org/officeDocument/2006/relationships/hyperlink" Target="https://www.booking.com/hotel/fr/novotel-paris-gare-montparnasse.es.html" TargetMode="External"/><Relationship Id="rId1273" Type="http://schemas.openxmlformats.org/officeDocument/2006/relationships/hyperlink" Target="https://www.booking.com/hotel/gb/the-academy.es.html" TargetMode="External"/><Relationship Id="rId850" Type="http://schemas.openxmlformats.org/officeDocument/2006/relationships/hyperlink" Target="https://www.booking.com/hotel/fr/le-123-elysees.es.html" TargetMode="External"/><Relationship Id="rId948" Type="http://schemas.openxmlformats.org/officeDocument/2006/relationships/hyperlink" Target="https://www.booking.com/hotel/nl/mercure-airport.es.html" TargetMode="External"/><Relationship Id="rId1133" Type="http://schemas.openxmlformats.org/officeDocument/2006/relationships/hyperlink" Target="https://www.booking.com/hotel/fr/princedegalleshotel.es.html" TargetMode="External"/><Relationship Id="rId77" Type="http://schemas.openxmlformats.org/officeDocument/2006/relationships/hyperlink" Target="https://www.booking.com/hotel/gb/ashburn.es.html" TargetMode="External"/><Relationship Id="rId282" Type="http://schemas.openxmlformats.org/officeDocument/2006/relationships/hyperlink" Target="https://www.booking.com/hotel/gb/hilton-london-docklands.es.html" TargetMode="External"/><Relationship Id="rId503" Type="http://schemas.openxmlformats.org/officeDocument/2006/relationships/hyperlink" Target="https://www.booking.com/hotel/gb/hilton-london-metropole.es.html" TargetMode="External"/><Relationship Id="rId587" Type="http://schemas.openxmlformats.org/officeDocument/2006/relationships/hyperlink" Target="https://www.booking.com/hotel/fr/hotel-chavanel.es.html" TargetMode="External"/><Relationship Id="rId710" Type="http://schemas.openxmlformats.org/officeDocument/2006/relationships/hyperlink" Target="https://www.booking.com/hotel/at/baron-am-schottentor.es.html" TargetMode="External"/><Relationship Id="rId808" Type="http://schemas.openxmlformats.org/officeDocument/2006/relationships/hyperlink" Target="https://www.booking.com/hotel/gb/innkeeper-s-lodge-london-greenwich.es.html" TargetMode="External"/><Relationship Id="rId1340" Type="http://schemas.openxmlformats.org/officeDocument/2006/relationships/hyperlink" Target="https://www.booking.com/hotel/gb/the-ned.es.html" TargetMode="External"/><Relationship Id="rId1438" Type="http://schemas.openxmlformats.org/officeDocument/2006/relationships/hyperlink" Target="https://www.booking.com/hotel/fr/westside-arc-de-triomphe.es.html" TargetMode="External"/><Relationship Id="rId8" Type="http://schemas.openxmlformats.org/officeDocument/2006/relationships/hyperlink" Target="https://www.booking.com/hotel/fr/a-la-villa-madame.es.html" TargetMode="External"/><Relationship Id="rId142" Type="http://schemas.openxmlformats.org/officeDocument/2006/relationships/hyperlink" Target="https://www.booking.com/hotel/gb/maitrise-edgware-road.es.html" TargetMode="External"/><Relationship Id="rId447" Type="http://schemas.openxmlformats.org/officeDocument/2006/relationships/hyperlink" Target="https://www.booking.com/hotel/fr/recamier.es.html" TargetMode="External"/><Relationship Id="rId794" Type="http://schemas.openxmlformats.org/officeDocument/2006/relationships/hyperlink" Target="https://www.booking.com/hotel/fr/hyatt-regency-paris-etoile.es.html" TargetMode="External"/><Relationship Id="rId1077" Type="http://schemas.openxmlformats.org/officeDocument/2006/relationships/hyperlink" Target="https://www.booking.com/hotel/es/barcelo-atenea-mar.es.html" TargetMode="External"/><Relationship Id="rId1200" Type="http://schemas.openxmlformats.org/officeDocument/2006/relationships/hyperlink" Target="https://www.booking.com/hotel/es/sansipedralbes.es.html" TargetMode="External"/><Relationship Id="rId654" Type="http://schemas.openxmlformats.org/officeDocument/2006/relationships/hyperlink" Target="https://www.booking.com/hotel/fr/les-bains-paris.es.html" TargetMode="External"/><Relationship Id="rId861" Type="http://schemas.openxmlformats.org/officeDocument/2006/relationships/hyperlink" Target="https://www.booking.com/hotel/fr/lelavoisierparis.es.html" TargetMode="External"/><Relationship Id="rId959" Type="http://schemas.openxmlformats.org/officeDocument/2006/relationships/hyperlink" Target="https://www.booking.com/hotel/fr/holiday-inn-paris-la-villette.es.html" TargetMode="External"/><Relationship Id="rId1284" Type="http://schemas.openxmlformats.org/officeDocument/2006/relationships/hyperlink" Target="https://www.booking.com/hotel/gb/capitalhotel.es.html" TargetMode="External"/><Relationship Id="rId293" Type="http://schemas.openxmlformats.org/officeDocument/2006/relationships/hyperlink" Target="https://www.booking.com/hotel/es/duquesa-suites-barcelona.es.html" TargetMode="External"/><Relationship Id="rId307" Type="http://schemas.openxmlformats.org/officeDocument/2006/relationships/hyperlink" Target="https://www.booking.com/hotel/es/eurostars-angli.es.html" TargetMode="External"/><Relationship Id="rId514" Type="http://schemas.openxmlformats.org/officeDocument/2006/relationships/hyperlink" Target="https://www.booking.com/hotel/nl/holiday-inn-amsterdam-arena-towers.es.html" TargetMode="External"/><Relationship Id="rId721" Type="http://schemas.openxmlformats.org/officeDocument/2006/relationships/hyperlink" Target="https://www.booking.com/hotel/es/hotel-regina.es.html" TargetMode="External"/><Relationship Id="rId1144" Type="http://schemas.openxmlformats.org/officeDocument/2006/relationships/hyperlink" Target="https://www.booking.com/hotel/gb/radissongrafton.es.html" TargetMode="External"/><Relationship Id="rId1351" Type="http://schemas.openxmlformats.org/officeDocument/2006/relationships/hyperlink" Target="https://www.booking.com/hotel/gb/abba-queens-gate-london.es.html" TargetMode="External"/><Relationship Id="rId1449" Type="http://schemas.openxmlformats.org/officeDocument/2006/relationships/hyperlink" Target="https://www.booking.com/hotel/gb/citizenm-london-bankside.es.html" TargetMode="External"/><Relationship Id="rId88" Type="http://schemas.openxmlformats.org/officeDocument/2006/relationships/hyperlink" Target="https://www.booking.com/hotel/at/austria-trend-doppio.es.html" TargetMode="External"/><Relationship Id="rId153" Type="http://schemas.openxmlformats.org/officeDocument/2006/relationships/hyperlink" Target="https://www.booking.com/hotel/it/hotelfelicecasatimilano.es.html" TargetMode="External"/><Relationship Id="rId360" Type="http://schemas.openxmlformats.org/officeDocument/2006/relationships/hyperlink" Target="https://www.booking.com/hotel/at/grand-wien.es.html" TargetMode="External"/><Relationship Id="rId598" Type="http://schemas.openxmlformats.org/officeDocument/2006/relationships/hyperlink" Target="https://www.booking.com/hotel/at/daniel-vienna.es.html" TargetMode="External"/><Relationship Id="rId819" Type="http://schemas.openxmlformats.org/officeDocument/2006/relationships/hyperlink" Target="https://www.booking.com/hotel/gb/jumeirah-carlton-tower.es.html" TargetMode="External"/><Relationship Id="rId1004" Type="http://schemas.openxmlformats.org/officeDocument/2006/relationships/hyperlink" Target="https://www.booking.com/hotel/gb/the-montcalm-royal-london-house.es.html" TargetMode="External"/><Relationship Id="rId1211" Type="http://schemas.openxmlformats.org/officeDocument/2006/relationships/hyperlink" Target="https://www.booking.com/hotel/gb/shaftesbury-townhouse-paddington.es.html" TargetMode="External"/><Relationship Id="rId220" Type="http://schemas.openxmlformats.org/officeDocument/2006/relationships/hyperlink" Target="https://www.booking.com/hotel/fr/chateau-frontenac.es.html" TargetMode="External"/><Relationship Id="rId458" Type="http://schemas.openxmlformats.org/officeDocument/2006/relationships/hyperlink" Target="https://www.booking.com/hotel/fr/hotelwestminster.es.html" TargetMode="External"/><Relationship Id="rId665" Type="http://schemas.openxmlformats.org/officeDocument/2006/relationships/hyperlink" Target="https://www.booking.com/hotel/it/hotel-magna-pars.es.html" TargetMode="External"/><Relationship Id="rId872" Type="http://schemas.openxmlformats.org/officeDocument/2006/relationships/hyperlink" Target="https://www.booking.com/hotel/fr/le-meurice-paris.es.html" TargetMode="External"/><Relationship Id="rId1088" Type="http://schemas.openxmlformats.org/officeDocument/2006/relationships/hyperlink" Target="https://www.booking.com/hotel/fr/opera-marigny.es.html" TargetMode="External"/><Relationship Id="rId1295" Type="http://schemas.openxmlformats.org/officeDocument/2006/relationships/hyperlink" Target="https://www.booking.com/hotel/gb/thecranley.es.html" TargetMode="External"/><Relationship Id="rId1309" Type="http://schemas.openxmlformats.org/officeDocument/2006/relationships/hyperlink" Target="https://www.booking.com/hotel/gb/belgraves.es.html" TargetMode="External"/><Relationship Id="rId15" Type="http://schemas.openxmlformats.org/officeDocument/2006/relationships/hyperlink" Target="https://www.booking.com/hotel/es/ac-sants.es.html" TargetMode="External"/><Relationship Id="rId318" Type="http://schemas.openxmlformats.org/officeDocument/2006/relationships/hyperlink" Target="https://www.booking.com/hotel/es/expo-barcelona.es.html" TargetMode="External"/><Relationship Id="rId525" Type="http://schemas.openxmlformats.org/officeDocument/2006/relationships/hyperlink" Target="https://www.booking.com/hotel/gb/holiday-inn-london-commercial-road.es.html" TargetMode="External"/><Relationship Id="rId732" Type="http://schemas.openxmlformats.org/officeDocument/2006/relationships/hyperlink" Target="https://www.booking.com/hotel/at/sacher-wien.es.html" TargetMode="External"/><Relationship Id="rId1155" Type="http://schemas.openxmlformats.org/officeDocument/2006/relationships/hyperlink" Target="https://www.booking.com/hotel/at/rainers.es.html" TargetMode="External"/><Relationship Id="rId1362" Type="http://schemas.openxmlformats.org/officeDocument/2006/relationships/hyperlink" Target="https://www.booking.com/hotel/it/the-square-milano-duomo.es.html" TargetMode="External"/><Relationship Id="rId99" Type="http://schemas.openxmlformats.org/officeDocument/2006/relationships/hyperlink" Target="https://www.booking.com/hotel/es/hotelaxelbarcelona.es.html" TargetMode="External"/><Relationship Id="rId164" Type="http://schemas.openxmlformats.org/officeDocument/2006/relationships/hyperlink" Target="https://www.booking.com/hotel/fr/bestwesternfranceeurope.es.html" TargetMode="External"/><Relationship Id="rId371" Type="http://schemas.openxmlformats.org/officeDocument/2006/relationships/hyperlink" Target="https://www.booking.com/hotel/gb/jurys-inn-london-holborn.es.html" TargetMode="External"/><Relationship Id="rId1015" Type="http://schemas.openxmlformats.org/officeDocument/2006/relationships/hyperlink" Target="https://www.booking.com/hotel/nl/nhschiller.es.html" TargetMode="External"/><Relationship Id="rId1222" Type="http://schemas.openxmlformats.org/officeDocument/2006/relationships/hyperlink" Target="https://www.booking.com/hotel/at/simma-s.es.html" TargetMode="External"/><Relationship Id="rId469" Type="http://schemas.openxmlformats.org/officeDocument/2006/relationships/hyperlink" Target="https://www.booking.com/hotel/es/h10-casa-mimosa.es.html" TargetMode="External"/><Relationship Id="rId676" Type="http://schemas.openxmlformats.org/officeDocument/2006/relationships/hyperlink" Target="https://www.booking.com/hotel/it/mentana.es.html" TargetMode="External"/><Relationship Id="rId883" Type="http://schemas.openxmlformats.org/officeDocument/2006/relationships/hyperlink" Target="https://www.booking.com/hotel/fr/lesenatparis.es.html" TargetMode="External"/><Relationship Id="rId1099" Type="http://schemas.openxmlformats.org/officeDocument/2006/relationships/hyperlink" Target="https://www.booking.com/hotel/gb/park-avenue-baker-street.es.html" TargetMode="External"/><Relationship Id="rId26" Type="http://schemas.openxmlformats.org/officeDocument/2006/relationships/hyperlink" Target="https://www.booking.com/hotel/gb/ace-london-shoreditch.es.html" TargetMode="External"/><Relationship Id="rId231" Type="http://schemas.openxmlformats.org/officeDocument/2006/relationships/hyperlink" Target="https://www.booking.com/hotel/gb/clubquartersgracechurch.es.html" TargetMode="External"/><Relationship Id="rId329" Type="http://schemas.openxmlformats.org/officeDocument/2006/relationships/hyperlink" Target="https://www.booking.com/hotel/fr/paris-la-villette.es.html" TargetMode="External"/><Relationship Id="rId536" Type="http://schemas.openxmlformats.org/officeDocument/2006/relationships/hyperlink" Target="https://www.booking.com/hotel/at/holiday-inn-vienna-city.es.html" TargetMode="External"/><Relationship Id="rId1166" Type="http://schemas.openxmlformats.org/officeDocument/2006/relationships/hyperlink" Target="https://www.booking.com/hotel/fr/renaissance-paris-le-parc-trocadero.es.html" TargetMode="External"/><Relationship Id="rId1373" Type="http://schemas.openxmlformats.org/officeDocument/2006/relationships/hyperlink" Target="https://www.booking.com/hotel/gb/royalcourtapartments.es.html" TargetMode="External"/><Relationship Id="rId175" Type="http://schemas.openxmlformats.org/officeDocument/2006/relationships/hyperlink" Target="https://www.booking.com/hotel/gb/blakemore.es.html" TargetMode="External"/><Relationship Id="rId743" Type="http://schemas.openxmlformats.org/officeDocument/2006/relationships/hyperlink" Target="https://www.booking.com/hotel/it/silver.es.html" TargetMode="External"/><Relationship Id="rId950" Type="http://schemas.openxmlformats.org/officeDocument/2006/relationships/hyperlink" Target="https://www.booking.com/hotel/at/josefshof-wien.es.html" TargetMode="External"/><Relationship Id="rId1026" Type="http://schemas.openxmlformats.org/officeDocument/2006/relationships/hyperlink" Target="https://www.booking.com/hotel/it/nh-collection-milano-president.es.html" TargetMode="External"/><Relationship Id="rId382" Type="http://schemas.openxmlformats.org/officeDocument/2006/relationships/hyperlink" Target="https://www.booking.com/hotel/gb/grosvenor-house-apartments-by-jumeirah-living.es.html" TargetMode="External"/><Relationship Id="rId603" Type="http://schemas.openxmlformats.org/officeDocument/2006/relationships/hyperlink" Target="https://www.booking.com/hotel/es/derby.es.html" TargetMode="External"/><Relationship Id="rId687" Type="http://schemas.openxmlformats.org/officeDocument/2006/relationships/hyperlink" Target="https://www.booking.com/hotel/fr/monge-paris7.es.html" TargetMode="External"/><Relationship Id="rId810" Type="http://schemas.openxmlformats.org/officeDocument/2006/relationships/hyperlink" Target="https://www.booking.com/hotel/nl/amstel.es.html" TargetMode="External"/><Relationship Id="rId908" Type="http://schemas.openxmlformats.org/officeDocument/2006/relationships/hyperlink" Target="https://www.booking.com/hotel/nl/luxury-suites-amsterdam.es.html" TargetMode="External"/><Relationship Id="rId1233" Type="http://schemas.openxmlformats.org/officeDocument/2006/relationships/hyperlink" Target="https://www.booking.com/hotel/gb/st-james-london.es.html" TargetMode="External"/><Relationship Id="rId1440" Type="http://schemas.openxmlformats.org/officeDocument/2006/relationships/hyperlink" Target="https://www.booking.com/hotel/gb/windermerehotel.es.html" TargetMode="External"/><Relationship Id="rId242" Type="http://schemas.openxmlformats.org/officeDocument/2006/relationships/hyperlink" Target="https://www.booking.com/hotel/nl/corendon-vitality-amsterdam.es.html" TargetMode="External"/><Relationship Id="rId894" Type="http://schemas.openxmlformats.org/officeDocument/2006/relationships/hyperlink" Target="https://www.booking.com/hotel/fr/tulipinnlittlepalace.es.html" TargetMode="External"/><Relationship Id="rId1177" Type="http://schemas.openxmlformats.org/officeDocument/2006/relationships/hyperlink" Target="https://www.booking.com/hotel/es/987-barcelona.es.html" TargetMode="External"/><Relationship Id="rId1300" Type="http://schemas.openxmlformats.org/officeDocument/2006/relationships/hyperlink" Target="https://www.booking.com/hotel/nl/blakes.es.html" TargetMode="External"/><Relationship Id="rId37" Type="http://schemas.openxmlformats.org/officeDocument/2006/relationships/hyperlink" Target="https://www.booking.com/hotel/gb/aloft-london-excel.es.html" TargetMode="External"/><Relationship Id="rId102" Type="http://schemas.openxmlformats.org/officeDocument/2006/relationships/hyperlink" Target="https://www.booking.com/hotel/es/ayre-rosellon.es.html" TargetMode="External"/><Relationship Id="rId547" Type="http://schemas.openxmlformats.org/officeDocument/2006/relationships/hyperlink" Target="https://www.booking.com/hotel/at/amschubertring.es.html" TargetMode="External"/><Relationship Id="rId754" Type="http://schemas.openxmlformats.org/officeDocument/2006/relationships/hyperlink" Target="https://www.booking.com/hotel/it/hotel-tocq.es.html" TargetMode="External"/><Relationship Id="rId961" Type="http://schemas.openxmlformats.org/officeDocument/2006/relationships/hyperlink" Target="https://www.booking.com/hotel/fr/mercure-paris-arc-de-triomphe-etoile.es.html" TargetMode="External"/><Relationship Id="rId1384" Type="http://schemas.openxmlformats.org/officeDocument/2006/relationships/hyperlink" Target="https://www.booking.com/hotel/gb/mic-and-conference-centre.es.html" TargetMode="External"/><Relationship Id="rId90" Type="http://schemas.openxmlformats.org/officeDocument/2006/relationships/hyperlink" Target="https://www.booking.com/hotel/at/lassalle.es.html" TargetMode="External"/><Relationship Id="rId186" Type="http://schemas.openxmlformats.org/officeDocument/2006/relationships/hyperlink" Target="https://www.booking.com/hotel/fr/buddha-bar-ha-tel.es.html" TargetMode="External"/><Relationship Id="rId393" Type="http://schemas.openxmlformats.org/officeDocument/2006/relationships/hyperlink" Target="https://www.booking.com/hotel/fr/bedford.es.html" TargetMode="External"/><Relationship Id="rId407" Type="http://schemas.openxmlformats.org/officeDocument/2006/relationships/hyperlink" Target="https://www.booking.com/hotel/fr/hoteldecastiglione.es.html" TargetMode="External"/><Relationship Id="rId614" Type="http://schemas.openxmlformats.org/officeDocument/2006/relationships/hyperlink" Target="https://www.booking.com/hotel/at/erzherzograiner.es.html" TargetMode="External"/><Relationship Id="rId821" Type="http://schemas.openxmlformats.org/officeDocument/2006/relationships/hyperlink" Target="https://www.booking.com/hotel/fr/gtcayre.es.html" TargetMode="External"/><Relationship Id="rId1037" Type="http://schemas.openxmlformats.org/officeDocument/2006/relationships/hyperlink" Target="https://www.booking.com/hotel/at/nhbelvedere.es.html" TargetMode="External"/><Relationship Id="rId1244" Type="http://schemas.openxmlformats.org/officeDocument/2006/relationships/hyperlink" Target="https://www.booking.com/hotel/gb/st-james-club.es.html" TargetMode="External"/><Relationship Id="rId1451" Type="http://schemas.openxmlformats.org/officeDocument/2006/relationships/hyperlink" Target="https://www.booking.com/hotel/gb/citizenm-tower-of-london-london.es.html" TargetMode="External"/><Relationship Id="rId253" Type="http://schemas.openxmlformats.org/officeDocument/2006/relationships/hyperlink" Target="https://www.booking.com/hotel/es/firapalace.es.html" TargetMode="External"/><Relationship Id="rId460" Type="http://schemas.openxmlformats.org/officeDocument/2006/relationships/hyperlink" Target="https://www.booking.com/hotel/fr/de-l-europe-paris1.es.html" TargetMode="External"/><Relationship Id="rId698" Type="http://schemas.openxmlformats.org/officeDocument/2006/relationships/hyperlink" Target="https://www.booking.com/hotel/nl/okura.es.html" TargetMode="External"/><Relationship Id="rId919" Type="http://schemas.openxmlformats.org/officeDocument/2006/relationships/hyperlink" Target="https://www.booking.com/hotel/fr/maison-souquet.es.html" TargetMode="External"/><Relationship Id="rId1090" Type="http://schemas.openxmlformats.org/officeDocument/2006/relationships/hyperlink" Target="https://www.booking.com/hotel/gb/allandalehotel.es.html" TargetMode="External"/><Relationship Id="rId1104" Type="http://schemas.openxmlformats.org/officeDocument/2006/relationships/hyperlink" Target="https://www.booking.com/hotel/nl/park-centraal-amsterdam.es.html" TargetMode="External"/><Relationship Id="rId1311" Type="http://schemas.openxmlformats.org/officeDocument/2006/relationships/hyperlink" Target="https://www.booking.com/hotel/gb/the-henrietta.es.html" TargetMode="External"/><Relationship Id="rId48" Type="http://schemas.openxmlformats.org/officeDocument/2006/relationships/hyperlink" Target="https://www.booking.com/hotel/nl/amsterdam-canal-residence.es.html" TargetMode="External"/><Relationship Id="rId113" Type="http://schemas.openxmlformats.org/officeDocument/2006/relationships/hyperlink" Target="https://www.booking.com/hotel/es/barcelo-sants.es.html" TargetMode="External"/><Relationship Id="rId320" Type="http://schemas.openxmlformats.org/officeDocument/2006/relationships/hyperlink" Target="https://www.booking.com/hotel/at/maxx-by-steigenberger-vienna.es.html" TargetMode="External"/><Relationship Id="rId558" Type="http://schemas.openxmlformats.org/officeDocument/2006/relationships/hyperlink" Target="https://www.booking.com/hotel/fr/astraopera.es.html" TargetMode="External"/><Relationship Id="rId765" Type="http://schemas.openxmlformats.org/officeDocument/2006/relationships/hyperlink" Target="https://www.booking.com/hotel/es/vilamari.es.html" TargetMode="External"/><Relationship Id="rId972" Type="http://schemas.openxmlformats.org/officeDocument/2006/relationships/hyperlink" Target="https://www.booking.com/hotel/fr/paris-monty-opera.es.html" TargetMode="External"/><Relationship Id="rId1188" Type="http://schemas.openxmlformats.org/officeDocument/2006/relationships/hyperlink" Target="https://www.booking.com/hotel/es/royal.es.html" TargetMode="External"/><Relationship Id="rId1395" Type="http://schemas.openxmlformats.org/officeDocument/2006/relationships/hyperlink" Target="https://www.booking.com/hotel/es/solmeliaapolo.es.html" TargetMode="External"/><Relationship Id="rId1409" Type="http://schemas.openxmlformats.org/officeDocument/2006/relationships/hyperlink" Target="https://www.booking.com/hotel/fr/victoire-amp-germain.es.html" TargetMode="External"/><Relationship Id="rId197" Type="http://schemas.openxmlformats.org/officeDocument/2006/relationships/hyperlink" Target="https://www.booking.com/hotel/es/capri-by-fraser.es.html" TargetMode="External"/><Relationship Id="rId418" Type="http://schemas.openxmlformats.org/officeDocument/2006/relationships/hyperlink" Target="https://www.booking.com/hotel/fr/francedantin.es.html" TargetMode="External"/><Relationship Id="rId625" Type="http://schemas.openxmlformats.org/officeDocument/2006/relationships/hyperlink" Target="https://www.booking.com/hotel/es/granados-83.es.html" TargetMode="External"/><Relationship Id="rId832" Type="http://schemas.openxmlformats.org/officeDocument/2006/relationships/hyperlink" Target="https://www.booking.com/hotel/fr/edmond.es.html" TargetMode="External"/><Relationship Id="rId1048" Type="http://schemas.openxmlformats.org/officeDocument/2006/relationships/hyperlink" Target="https://www.booking.com/hotel/gb/lasuite.es.html" TargetMode="External"/><Relationship Id="rId1255" Type="http://schemas.openxmlformats.org/officeDocument/2006/relationships/hyperlink" Target="https://www.booking.com/hotel/gb/staybridge-suites-london-vauxhall.es.html" TargetMode="External"/><Relationship Id="rId1462" Type="http://schemas.openxmlformats.org/officeDocument/2006/relationships/hyperlink" Target="https://www.booking.com/hotel/gb/treehouse-london-marylebone.es.html" TargetMode="External"/><Relationship Id="rId264" Type="http://schemas.openxmlformats.org/officeDocument/2006/relationships/hyperlink" Target="https://www.booking.com/hotel/gb/jarvis-regentspark.es.html" TargetMode="External"/><Relationship Id="rId471" Type="http://schemas.openxmlformats.org/officeDocument/2006/relationships/hyperlink" Target="https://www.booking.com/hotel/es/h10-cubik.es.html" TargetMode="External"/><Relationship Id="rId1115" Type="http://schemas.openxmlformats.org/officeDocument/2006/relationships/hyperlink" Target="https://www.booking.com/hotel/gb/sherlockholmeshotel.es.html" TargetMode="External"/><Relationship Id="rId1322" Type="http://schemas.openxmlformats.org/officeDocument/2006/relationships/hyperlink" Target="https://www.booking.com/hotel/gb/the-laslett.es.html" TargetMode="External"/><Relationship Id="rId59" Type="http://schemas.openxmlformats.org/officeDocument/2006/relationships/hyperlink" Target="https://www.booking.com/hotel/es/marianocubi.es.html" TargetMode="External"/><Relationship Id="rId124" Type="http://schemas.openxmlformats.org/officeDocument/2006/relationships/hyperlink" Target="https://www.booking.com/hotel/it/concorde.es.html" TargetMode="External"/><Relationship Id="rId569" Type="http://schemas.openxmlformats.org/officeDocument/2006/relationships/hyperlink" Target="https://www.booking.com/hotel/at/best-western-beethoven.es.html" TargetMode="External"/><Relationship Id="rId776" Type="http://schemas.openxmlformats.org/officeDocument/2006/relationships/hyperlink" Target="https://www.booking.com/hotel/fr/whistler.es.html" TargetMode="External"/><Relationship Id="rId983" Type="http://schemas.openxmlformats.org/officeDocument/2006/relationships/hyperlink" Target="https://www.booking.com/hotel/fr/toureiffelparis.es.html" TargetMode="External"/><Relationship Id="rId1199" Type="http://schemas.openxmlformats.org/officeDocument/2006/relationships/hyperlink" Target="https://www.booking.com/hotel/es/sansipedralbes.es-ar.es.html" TargetMode="External"/><Relationship Id="rId331" Type="http://schemas.openxmlformats.org/officeDocument/2006/relationships/hyperlink" Target="https://www.booking.com/hotel/fr/four-seasons-george-v-paris.es.html" TargetMode="External"/><Relationship Id="rId429" Type="http://schemas.openxmlformats.org/officeDocument/2006/relationships/hyperlink" Target="https://www.booking.com/hotel/fr/abba-montparnasse.es.html" TargetMode="External"/><Relationship Id="rId636" Type="http://schemas.openxmlformats.org/officeDocument/2006/relationships/hyperlink" Target="https://www.booking.com/hotel/at/konig-von-ungarn.es.html" TargetMode="External"/><Relationship Id="rId1059" Type="http://schemas.openxmlformats.org/officeDocument/2006/relationships/hyperlink" Target="https://www.booking.com/hotel/gb/novotel-london-wembley.es.html" TargetMode="External"/><Relationship Id="rId1266" Type="http://schemas.openxmlformats.org/officeDocument/2006/relationships/hyperlink" Target="https://www.booking.com/hotel/gb/sydneyhouse.es.html" TargetMode="External"/><Relationship Id="rId1473" Type="http://schemas.openxmlformats.org/officeDocument/2006/relationships/hyperlink" Target="https://www.booking.com/hotel/fr/best-western-premier-opera-liege.es.html" TargetMode="External"/><Relationship Id="rId843" Type="http://schemas.openxmlformats.org/officeDocument/2006/relationships/hyperlink" Target="https://www.booking.com/hotel/fr/lavillamaillot.es.html" TargetMode="External"/><Relationship Id="rId1126" Type="http://schemas.openxmlformats.org/officeDocument/2006/relationships/hyperlink" Target="https://www.booking.com/hotel/fr/phileas-hotel.es.html" TargetMode="External"/><Relationship Id="rId275" Type="http://schemas.openxmlformats.org/officeDocument/2006/relationships/hyperlink" Target="https://www.booking.com/hotel/gb/doubletree-by-hilton-london-excel.es.html" TargetMode="External"/><Relationship Id="rId482" Type="http://schemas.openxmlformats.org/officeDocument/2006/relationships/hyperlink" Target="https://www.booking.com/hotel/gb/ham-yard.es.html" TargetMode="External"/><Relationship Id="rId703" Type="http://schemas.openxmlformats.org/officeDocument/2006/relationships/hyperlink" Target="https://www.booking.com/hotel/es/ritzbcn.es.html" TargetMode="External"/><Relationship Id="rId910" Type="http://schemas.openxmlformats.org/officeDocument/2006/relationships/hyperlink" Target="https://www.booking.com/hotel/gb/m-by-montcalm-shoreditch-london-tech-city.es.html" TargetMode="External"/><Relationship Id="rId1333" Type="http://schemas.openxmlformats.org/officeDocument/2006/relationships/hyperlink" Target="https://www.booking.com/hotel/es/the-mirror-barcelona.es.html" TargetMode="External"/><Relationship Id="rId135" Type="http://schemas.openxmlformats.org/officeDocument/2006/relationships/hyperlink" Target="https://www.booking.com/hotel/it/mirage-milano.es.html" TargetMode="External"/><Relationship Id="rId342" Type="http://schemas.openxmlformats.org/officeDocument/2006/relationships/hyperlink" Target="https://www.booking.com/hotel/gb/georgianhousehotel.es.html" TargetMode="External"/><Relationship Id="rId787" Type="http://schemas.openxmlformats.org/officeDocument/2006/relationships/hyperlink" Target="https://www.booking.com/hotel/fr/du-louvre.es.html" TargetMode="External"/><Relationship Id="rId994" Type="http://schemas.openxmlformats.org/officeDocument/2006/relationships/hyperlink" Target="https://www.booking.com/hotel/fr/millenium-hotel-paris-opera.es.html" TargetMode="External"/><Relationship Id="rId1400" Type="http://schemas.openxmlformats.org/officeDocument/2006/relationships/hyperlink" Target="https://www.booking.com/hotel/it/una-cusani.es.html" TargetMode="External"/><Relationship Id="rId202" Type="http://schemas.openxmlformats.org/officeDocument/2006/relationships/hyperlink" Target="https://www.booking.com/hotel/es/cataloniabarcelonaplaza.es.html" TargetMode="External"/><Relationship Id="rId647" Type="http://schemas.openxmlformats.org/officeDocument/2006/relationships/hyperlink" Target="https://www.booking.com/hotel/fr/le-mareuil.es.html" TargetMode="External"/><Relationship Id="rId854" Type="http://schemas.openxmlformats.org/officeDocument/2006/relationships/hyperlink" Target="https://www.booking.com/hotel/fr/lebelmontparis.es.html" TargetMode="External"/><Relationship Id="rId1277" Type="http://schemas.openxmlformats.org/officeDocument/2006/relationships/hyperlink" Target="https://www.booking.com/hotel/gb/millenniumkensington.es.html" TargetMode="External"/><Relationship Id="rId286" Type="http://schemas.openxmlformats.org/officeDocument/2006/relationships/hyperlink" Target="https://www.booking.com/hotel/gb/doubletree-by-hilton-london-victoria.es.html" TargetMode="External"/><Relationship Id="rId493" Type="http://schemas.openxmlformats.org/officeDocument/2006/relationships/hyperlink" Target="https://www.booking.com/hotel/es/hilton-barcelona.es.html" TargetMode="External"/><Relationship Id="rId507" Type="http://schemas.openxmlformats.org/officeDocument/2006/relationships/hyperlink" Target="https://www.booking.com/hotel/gb/hilton-wembley.es.html" TargetMode="External"/><Relationship Id="rId714" Type="http://schemas.openxmlformats.org/officeDocument/2006/relationships/hyperlink" Target="https://www.booking.com/hotel/it/portello.es.html" TargetMode="External"/><Relationship Id="rId921" Type="http://schemas.openxmlformats.org/officeDocument/2006/relationships/hyperlink" Target="https://www.booking.com/hotel/es/majestic.es.html" TargetMode="External"/><Relationship Id="rId1137" Type="http://schemas.openxmlformats.org/officeDocument/2006/relationships/hyperlink" Target="https://www.booking.com/hotel/fr/pullman-paris-bercy.es.html" TargetMode="External"/><Relationship Id="rId1344" Type="http://schemas.openxmlformats.org/officeDocument/2006/relationships/hyperlink" Target="https://www.booking.com/hotel/gb/sheraton-park-tower.es.html" TargetMode="External"/><Relationship Id="rId50" Type="http://schemas.openxmlformats.org/officeDocument/2006/relationships/hyperlink" Target="https://www.booking.com/hotel/nl/andaz-amsterdam-prinsengracht.es.html" TargetMode="External"/><Relationship Id="rId146" Type="http://schemas.openxmlformats.org/officeDocument/2006/relationships/hyperlink" Target="https://www.booking.com/hotel/fr/opera-batignolles.es.html" TargetMode="External"/><Relationship Id="rId353" Type="http://schemas.openxmlformats.org/officeDocument/2006/relationships/hyperlink" Target="https://www.booking.com/hotel/es/gran-la-florida.es.html" TargetMode="External"/><Relationship Id="rId560" Type="http://schemas.openxmlformats.org/officeDocument/2006/relationships/hyperlink" Target="https://www.booking.com/hotel/fr/sullysaintgermain.es.html" TargetMode="External"/><Relationship Id="rId798" Type="http://schemas.openxmlformats.org/officeDocument/2006/relationships/hyperlink" Target="https://www.booking.com/hotel/it/watt-tredici.es.html" TargetMode="External"/><Relationship Id="rId1190" Type="http://schemas.openxmlformats.org/officeDocument/2006/relationships/hyperlink" Target="https://www.booking.com/hotel/fr/royal-saint-michel.es.html" TargetMode="External"/><Relationship Id="rId1204" Type="http://schemas.openxmlformats.org/officeDocument/2006/relationships/hyperlink" Target="https://www.booking.com/hotel/it/senato-milano.es.html" TargetMode="External"/><Relationship Id="rId1411" Type="http://schemas.openxmlformats.org/officeDocument/2006/relationships/hyperlink" Target="https://www.booking.com/hotel/es/victoria-palace.es.html" TargetMode="External"/><Relationship Id="rId213" Type="http://schemas.openxmlformats.org/officeDocument/2006/relationships/hyperlink" Target="https://www.booking.com/hotel/es/catalonia-ramblas.es.html" TargetMode="External"/><Relationship Id="rId420" Type="http://schemas.openxmlformats.org/officeDocument/2006/relationships/hyperlink" Target="https://www.booking.com/hotel/fr/ha-tel-hor.es.html" TargetMode="External"/><Relationship Id="rId658" Type="http://schemas.openxmlformats.org/officeDocument/2006/relationships/hyperlink" Target="https://www.booking.com/hotel/it/top-liberty.es.html" TargetMode="External"/><Relationship Id="rId865" Type="http://schemas.openxmlformats.org/officeDocument/2006/relationships/hyperlink" Target="https://www.booking.com/hotel/fr/le-marceau-bastille.es.html" TargetMode="External"/><Relationship Id="rId1050" Type="http://schemas.openxmlformats.org/officeDocument/2006/relationships/hyperlink" Target="https://www.booking.com/hotel/es/novotel-barcelona-city.es.html" TargetMode="External"/><Relationship Id="rId1288" Type="http://schemas.openxmlformats.org/officeDocument/2006/relationships/hyperlink" Target="https://www.booking.com/hotel/fr/the-chess.es.html" TargetMode="External"/><Relationship Id="rId297" Type="http://schemas.openxmlformats.org/officeDocument/2006/relationships/hyperlink" Target="https://www.booking.com/hotel/nl/hoteartemisamsterdam.es.html" TargetMode="External"/><Relationship Id="rId518" Type="http://schemas.openxmlformats.org/officeDocument/2006/relationships/hyperlink" Target="https://www.booking.com/hotel/gb/kensington-close-and-spa.es.html" TargetMode="External"/><Relationship Id="rId725" Type="http://schemas.openxmlformats.org/officeDocument/2006/relationships/hyperlink" Target="https://www.booking.com/hotel/nl/roemer.es.html" TargetMode="External"/><Relationship Id="rId932" Type="http://schemas.openxmlformats.org/officeDocument/2006/relationships/hyperlink" Target="https://www.booking.com/hotel/it/melia-milano.es.html" TargetMode="External"/><Relationship Id="rId1148" Type="http://schemas.openxmlformats.org/officeDocument/2006/relationships/hyperlink" Target="https://www.booking.com/hotel/gb/radisson-edwardian-new-providence-wharf.es.html" TargetMode="External"/><Relationship Id="rId1355" Type="http://schemas.openxmlformats.org/officeDocument/2006/relationships/hyperlink" Target="https://www.booking.com/hotel/gb/the-ritz-london.es.html" TargetMode="External"/><Relationship Id="rId157" Type="http://schemas.openxmlformats.org/officeDocument/2006/relationships/hyperlink" Target="https://www.booking.com/hotel/fr/best-western-premier-faubourg-88.es.html" TargetMode="External"/><Relationship Id="rId364" Type="http://schemas.openxmlformats.org/officeDocument/2006/relationships/hyperlink" Target="https://www.booking.com/hotel/it/grand-visconti-palace.es.html" TargetMode="External"/><Relationship Id="rId1008" Type="http://schemas.openxmlformats.org/officeDocument/2006/relationships/hyperlink" Target="https://www.booking.com/hotel/gb/mybloomsbury.es.html" TargetMode="External"/><Relationship Id="rId1215" Type="http://schemas.openxmlformats.org/officeDocument/2006/relationships/hyperlink" Target="https://www.booking.com/hotel/gb/shangri-la-at-the-shard-london.es.html" TargetMode="External"/><Relationship Id="rId1422" Type="http://schemas.openxmlformats.org/officeDocument/2006/relationships/hyperlink" Target="https://www.booking.com/hotel/fr/villadestrees.es.html" TargetMode="External"/><Relationship Id="rId61" Type="http://schemas.openxmlformats.org/officeDocument/2006/relationships/hyperlink" Target="https://www.booking.com/hotel/gb/apex-london-wall.es.html" TargetMode="External"/><Relationship Id="rId571" Type="http://schemas.openxmlformats.org/officeDocument/2006/relationships/hyperlink" Target="https://www.booking.com/hotel/it/hotelbernamilano.es.html" TargetMode="External"/><Relationship Id="rId669" Type="http://schemas.openxmlformats.org/officeDocument/2006/relationships/hyperlink" Target="https://www.booking.com/hotel/fr/malteopera.es.html" TargetMode="External"/><Relationship Id="rId876" Type="http://schemas.openxmlformats.org/officeDocument/2006/relationships/hyperlink" Target="https://www.booking.com/hotel/fr/le-pavillon-des-lettres.es.html" TargetMode="External"/><Relationship Id="rId1299" Type="http://schemas.openxmlformats.org/officeDocument/2006/relationships/hyperlink" Target="https://www.booking.com/hotel/gb/the-drayton-court.es.html" TargetMode="External"/><Relationship Id="rId19" Type="http://schemas.openxmlformats.org/officeDocument/2006/relationships/hyperlink" Target="https://www.booking.com/hotel/at/arcotel-kaiserwasser.es.html" TargetMode="External"/><Relationship Id="rId224" Type="http://schemas.openxmlformats.org/officeDocument/2006/relationships/hyperlink" Target="https://www.booking.com/hotel/gb/claridge-s.es.html" TargetMode="External"/><Relationship Id="rId431" Type="http://schemas.openxmlformats.org/officeDocument/2006/relationships/hyperlink" Target="https://www.booking.com/hotel/fr/hotel-le-relais-saint-germain.es.html" TargetMode="External"/><Relationship Id="rId529" Type="http://schemas.openxmlformats.org/officeDocument/2006/relationships/hyperlink" Target="https://www.booking.com/hotel/fr/holiday-inn-paris-bastille.es.html" TargetMode="External"/><Relationship Id="rId736" Type="http://schemas.openxmlformats.org/officeDocument/2006/relationships/hyperlink" Target="https://www.booking.com/hotel/at/sans-souci-wien.es.html" TargetMode="External"/><Relationship Id="rId1061" Type="http://schemas.openxmlformats.org/officeDocument/2006/relationships/hyperlink" Target="https://www.booking.com/hotel/it/novotelmilanoestaeroporto.es.html" TargetMode="External"/><Relationship Id="rId1159" Type="http://schemas.openxmlformats.org/officeDocument/2006/relationships/hyperlink" Target="https://www.booking.com/hotel/fr/relais-christine.es.html" TargetMode="External"/><Relationship Id="rId1366" Type="http://schemas.openxmlformats.org/officeDocument/2006/relationships/hyperlink" Target="https://www.booking.com/hotel/gb/the-tophams.es.html" TargetMode="External"/><Relationship Id="rId168" Type="http://schemas.openxmlformats.org/officeDocument/2006/relationships/hyperlink" Target="https://www.booking.com/hotel/fr/comfort-paris-6eme-montparnasse.es.html" TargetMode="External"/><Relationship Id="rId943" Type="http://schemas.openxmlformats.org/officeDocument/2006/relationships/hyperlink" Target="https://www.booking.com/hotel/nl/mercure-amsterdam-sloterdijk-station-opening-july-2015.es.html" TargetMode="External"/><Relationship Id="rId1019" Type="http://schemas.openxmlformats.org/officeDocument/2006/relationships/hyperlink" Target="https://www.booking.com/hotel/nl/nhamsterdam.es.html" TargetMode="External"/><Relationship Id="rId72" Type="http://schemas.openxmlformats.org/officeDocument/2006/relationships/hyperlink" Target="https://www.booking.com/hotel/it/art-hotel-navigli.es.html" TargetMode="External"/><Relationship Id="rId375" Type="http://schemas.openxmlformats.org/officeDocument/2006/relationships/hyperlink" Target="https://www.booking.com/hotel/gb/grange-strathmore.es.html" TargetMode="External"/><Relationship Id="rId582" Type="http://schemas.openxmlformats.org/officeDocument/2006/relationships/hyperlink" Target="https://www.booking.com/hotel/es/casa-bonay.es.html" TargetMode="External"/><Relationship Id="rId803" Type="http://schemas.openxmlformats.org/officeDocument/2006/relationships/hyperlink" Target="https://www.booking.com/hotel/fr/idol-by-elegancia.es.html" TargetMode="External"/><Relationship Id="rId1226" Type="http://schemas.openxmlformats.org/officeDocument/2006/relationships/hyperlink" Target="https://www.booking.com/hotel/nl/sir-adam.es.html" TargetMode="External"/><Relationship Id="rId1433" Type="http://schemas.openxmlformats.org/officeDocument/2006/relationships/hyperlink" Target="https://www.booking.com/hotel/fr/hotelwaldorfmadeleine.es.html" TargetMode="External"/><Relationship Id="rId3" Type="http://schemas.openxmlformats.org/officeDocument/2006/relationships/hyperlink" Target="https://www.booking.com/hotel/at/25hours-wien.es.html" TargetMode="External"/><Relationship Id="rId235" Type="http://schemas.openxmlformats.org/officeDocument/2006/relationships/hyperlink" Target="https://www.booking.com/hotel/gb/comfort-inn-kings-cross.es.html" TargetMode="External"/><Relationship Id="rId442" Type="http://schemas.openxmlformats.org/officeDocument/2006/relationships/hyperlink" Target="https://www.booking.com/hotel/fr/paris-bastille-boutet.es.html" TargetMode="External"/><Relationship Id="rId887" Type="http://schemas.openxmlformats.org/officeDocument/2006/relationships/hyperlink" Target="https://www.booking.com/hotel/it/leonardo-hotels-milan.es.html" TargetMode="External"/><Relationship Id="rId1072" Type="http://schemas.openxmlformats.org/officeDocument/2006/relationships/hyperlink" Target="https://www.booking.com/hotel/fr/suitehotel-paris-porte-de-montreuil.es.html" TargetMode="External"/><Relationship Id="rId302" Type="http://schemas.openxmlformats.org/officeDocument/2006/relationships/hyperlink" Target="https://www.booking.com/hotel/nl/element-amsterdam.es.html" TargetMode="External"/><Relationship Id="rId747" Type="http://schemas.openxmlformats.org/officeDocument/2006/relationships/hyperlink" Target="https://www.booking.com/hotel/fr/square.es.html" TargetMode="External"/><Relationship Id="rId954" Type="http://schemas.openxmlformats.org/officeDocument/2006/relationships/hyperlink" Target="https://www.booking.com/hotel/gb/countryinn.es.html" TargetMode="External"/><Relationship Id="rId1377" Type="http://schemas.openxmlformats.org/officeDocument/2006/relationships/hyperlink" Target="https://www.booking.com/hotel/fr/thewestinparis.es.html" TargetMode="External"/><Relationship Id="rId83" Type="http://schemas.openxmlformats.org/officeDocument/2006/relationships/hyperlink" Target="https://www.booking.com/hotel/fr/au-manoir-saint-germain.es.html" TargetMode="External"/><Relationship Id="rId179" Type="http://schemas.openxmlformats.org/officeDocument/2006/relationships/hyperlink" Target="https://www.booking.com/hotel/gb/the-boundary-london.es.html" TargetMode="External"/><Relationship Id="rId386" Type="http://schemas.openxmlformats.org/officeDocument/2006/relationships/hyperlink" Target="https://www.booking.com/hotel/fr/aiglon.es.html" TargetMode="External"/><Relationship Id="rId593" Type="http://schemas.openxmlformats.org/officeDocument/2006/relationships/hyperlink" Target="https://www.booking.com/hotel/it/gtcrivi.es.html" TargetMode="External"/><Relationship Id="rId607" Type="http://schemas.openxmlformats.org/officeDocument/2006/relationships/hyperlink" Target="https://www.booking.com/hotel/it/hoteldiecimilano.es.html" TargetMode="External"/><Relationship Id="rId814" Type="http://schemas.openxmlformats.org/officeDocument/2006/relationships/hyperlink" Target="https://www.booking.com/hotel/at/intercontinental-wien.es.html" TargetMode="External"/><Relationship Id="rId1237" Type="http://schemas.openxmlformats.org/officeDocument/2006/relationships/hyperlink" Target="https://www.booking.com/hotel/at/vienna-stephansdom.es.html" TargetMode="External"/><Relationship Id="rId1444" Type="http://schemas.openxmlformats.org/officeDocument/2006/relationships/hyperlink" Target="https://www.booking.com/hotel/fr/pierrearcdetriomphe.es.html" TargetMode="External"/><Relationship Id="rId246" Type="http://schemas.openxmlformats.org/officeDocument/2006/relationships/hyperlink" Target="https://www.booking.com/hotel/gb/courthouse-hotel-london.es.html" TargetMode="External"/><Relationship Id="rId453" Type="http://schemas.openxmlformats.org/officeDocument/2006/relationships/hyperlink" Target="https://www.booking.com/hotel/fr/square-louvois-paris.es.html" TargetMode="External"/><Relationship Id="rId660" Type="http://schemas.openxmlformats.org/officeDocument/2006/relationships/hyperlink" Target="https://www.booking.com/hotel/it/lombardia-milano.es.html" TargetMode="External"/><Relationship Id="rId898" Type="http://schemas.openxmlformats.org/officeDocument/2006/relationships/hyperlink" Target="https://www.booking.com/hotel/gb/london-hilton-on-park-lane.es.html" TargetMode="External"/><Relationship Id="rId1083" Type="http://schemas.openxmlformats.org/officeDocument/2006/relationships/hyperlink" Target="https://www.booking.com/hotel/gb/old-ship-inn-hackney.es.html" TargetMode="External"/><Relationship Id="rId1290" Type="http://schemas.openxmlformats.org/officeDocument/2006/relationships/hyperlink" Target="https://www.booking.com/hotel/gb/cleveland-square.es.html" TargetMode="External"/><Relationship Id="rId1304" Type="http://schemas.openxmlformats.org/officeDocument/2006/relationships/hyperlink" Target="https://www.booking.com/hotel/gb/the-gore.es.html" TargetMode="External"/><Relationship Id="rId106" Type="http://schemas.openxmlformats.org/officeDocument/2006/relationships/hyperlink" Target="https://www.booking.com/hotel/it/carltonhotelbaglioni.es.html" TargetMode="External"/><Relationship Id="rId313" Type="http://schemas.openxmlformats.org/officeDocument/2006/relationships/hyperlink" Target="https://www.booking.com/hotel/es/eurostars-ramblas.es.html" TargetMode="External"/><Relationship Id="rId758" Type="http://schemas.openxmlformats.org/officeDocument/2006/relationships/hyperlink" Target="https://www.booking.com/hotel/nl/v-fizeaustraat.es.html" TargetMode="External"/><Relationship Id="rId965" Type="http://schemas.openxmlformats.org/officeDocument/2006/relationships/hyperlink" Target="https://www.booking.com/hotel/fr/mercure-paris-suffren-tour-eiffel.es.html" TargetMode="External"/><Relationship Id="rId1150" Type="http://schemas.openxmlformats.org/officeDocument/2006/relationships/hyperlink" Target="https://www.booking.com/hotel/gb/radissonvanderbilt.es.html" TargetMode="External"/><Relationship Id="rId1388" Type="http://schemas.openxmlformats.org/officeDocument/2006/relationships/hyperlink" Target="https://www.booking.com/hotel/gb/kensingtongardens.es.html" TargetMode="External"/><Relationship Id="rId10" Type="http://schemas.openxmlformats.org/officeDocument/2006/relationships/hyperlink" Target="https://www.booking.com/hotel/es/achotelsbarcelona.es.html" TargetMode="External"/><Relationship Id="rId94" Type="http://schemas.openxmlformats.org/officeDocument/2006/relationships/hyperlink" Target="https://www.booking.com/hotel/at/schloss.es.html" TargetMode="External"/><Relationship Id="rId397" Type="http://schemas.openxmlformats.org/officeDocument/2006/relationships/hyperlink" Target="https://www.booking.com/hotel/fr/brighton.es.html" TargetMode="External"/><Relationship Id="rId520" Type="http://schemas.openxmlformats.org/officeDocument/2006/relationships/hyperlink" Target="https://www.booking.com/hotel/gb/holiday-inn-oxford-circus.es.html" TargetMode="External"/><Relationship Id="rId618" Type="http://schemas.openxmlformats.org/officeDocument/2006/relationships/hyperlink" Target="https://www.booking.com/hotel/es/front-maritim.es.html" TargetMode="External"/><Relationship Id="rId825" Type="http://schemas.openxmlformats.org/officeDocument/2006/relationships/hyperlink" Target="https://www.booking.com/hotel/at/kkpalaishotel.es.html" TargetMode="External"/><Relationship Id="rId1248" Type="http://schemas.openxmlformats.org/officeDocument/2006/relationships/hyperlink" Target="https://www.booking.com/hotel/it/andersonhotel.es.html" TargetMode="External"/><Relationship Id="rId1455" Type="http://schemas.openxmlformats.org/officeDocument/2006/relationships/hyperlink" Target="https://www.booking.com/hotel/fr/terrass-paris.es.html" TargetMode="External"/><Relationship Id="rId257" Type="http://schemas.openxmlformats.org/officeDocument/2006/relationships/hyperlink" Target="https://www.booking.com/hotel/gb/holidayinnkensington.es.html" TargetMode="External"/><Relationship Id="rId464" Type="http://schemas.openxmlformats.org/officeDocument/2006/relationships/hyperlink" Target="https://www.booking.com/hotel/fr/de-la-bourdonnais.es.html" TargetMode="External"/><Relationship Id="rId1010" Type="http://schemas.openxmlformats.org/officeDocument/2006/relationships/hyperlink" Target="https://www.booking.com/hotel/fr/my-home-in-paris.es.html" TargetMode="External"/><Relationship Id="rId1094" Type="http://schemas.openxmlformats.org/officeDocument/2006/relationships/hyperlink" Target="https://www.booking.com/hotel/it/palazzo-parigi-grand-spa-milano.es.html" TargetMode="External"/><Relationship Id="rId1108" Type="http://schemas.openxmlformats.org/officeDocument/2006/relationships/hyperlink" Target="https://www.booking.com/hotel/at/countryinn.es.html" TargetMode="External"/><Relationship Id="rId1315" Type="http://schemas.openxmlformats.org/officeDocument/2006/relationships/hyperlink" Target="https://www.booking.com/hotel/it/the-hub.es.html" TargetMode="External"/><Relationship Id="rId117" Type="http://schemas.openxmlformats.org/officeDocument/2006/relationships/hyperlink" Target="https://www.booking.com/hotel/gb/batty-langley-39-s.es.html" TargetMode="External"/><Relationship Id="rId671" Type="http://schemas.openxmlformats.org/officeDocument/2006/relationships/hyperlink" Target="https://www.booking.com/hotel/it/manzoni-milano.es.html" TargetMode="External"/><Relationship Id="rId769" Type="http://schemas.openxmlformats.org/officeDocument/2006/relationships/hyperlink" Target="https://www.booking.com/hotel/it/hotelvittoria.es.html" TargetMode="External"/><Relationship Id="rId976" Type="http://schemas.openxmlformats.org/officeDocument/2006/relationships/hyperlink" Target="https://www.booking.com/hotel/fr/mercure-paris-pigalle-sacre-coeur-opening-december-2015.es.html" TargetMode="External"/><Relationship Id="rId1399" Type="http://schemas.openxmlformats.org/officeDocument/2006/relationships/hyperlink" Target="https://www.booking.com/hotel/it/centurytower.es.html" TargetMode="External"/><Relationship Id="rId324" Type="http://schemas.openxmlformats.org/officeDocument/2006/relationships/hyperlink" Target="https://www.booking.com/hotel/fr/first.es.html" TargetMode="External"/><Relationship Id="rId531" Type="http://schemas.openxmlformats.org/officeDocument/2006/relationships/hyperlink" Target="https://www.booking.com/hotel/fr/hollidayinnmontmartre.es.html" TargetMode="External"/><Relationship Id="rId629" Type="http://schemas.openxmlformats.org/officeDocument/2006/relationships/hyperlink" Target="https://www.booking.com/hotel/es/barcelona-plaza-catalunya.es.html" TargetMode="External"/><Relationship Id="rId1161" Type="http://schemas.openxmlformats.org/officeDocument/2006/relationships/hyperlink" Target="https://www.booking.com/hotel/fr/relaishotelvieuxparis.es.html" TargetMode="External"/><Relationship Id="rId1259" Type="http://schemas.openxmlformats.org/officeDocument/2006/relationships/hyperlink" Target="https://www.booking.com/hotel/it/style.es.html" TargetMode="External"/><Relationship Id="rId1466" Type="http://schemas.openxmlformats.org/officeDocument/2006/relationships/hyperlink" Target="https://www.booking.com/hotel/gb/cavendish-london.es.html" TargetMode="External"/><Relationship Id="rId836" Type="http://schemas.openxmlformats.org/officeDocument/2006/relationships/hyperlink" Target="https://www.booking.com/hotel/it/napoleon-milano.es.html" TargetMode="External"/><Relationship Id="rId1021" Type="http://schemas.openxmlformats.org/officeDocument/2006/relationships/hyperlink" Target="https://www.booking.com/hotel/nl/nhdoelen.es.html" TargetMode="External"/><Relationship Id="rId1119" Type="http://schemas.openxmlformats.org/officeDocument/2006/relationships/hyperlink" Target="https://www.booking.com/hotel/gb/park-plaza-westminster-bridge.es.html" TargetMode="External"/><Relationship Id="rId903" Type="http://schemas.openxmlformats.org/officeDocument/2006/relationships/hyperlink" Target="https://www.booking.com/hotel/gb/london-marriott-park-lane.es.html" TargetMode="External"/><Relationship Id="rId1326" Type="http://schemas.openxmlformats.org/officeDocument/2006/relationships/hyperlink" Target="https://www.booking.com/hotel/gb/the-levin.es.html" TargetMode="External"/><Relationship Id="rId32" Type="http://schemas.openxmlformats.org/officeDocument/2006/relationships/hyperlink" Target="https://www.booking.com/hotel/es/ako-suites.es.html" TargetMode="External"/><Relationship Id="rId181" Type="http://schemas.openxmlformats.org/officeDocument/2006/relationships/hyperlink" Target="https://www.booking.com/hotel/nl/notting-hill.es.html" TargetMode="External"/><Relationship Id="rId279" Type="http://schemas.openxmlformats.org/officeDocument/2006/relationships/hyperlink" Target="https://www.booking.com/hotel/gb/bestwesternmostynhotel.es.html" TargetMode="External"/><Relationship Id="rId486" Type="http://schemas.openxmlformats.org/officeDocument/2006/relationships/hyperlink" Target="https://www.booking.com/hotel/nl/hampton-by-hilton-amsterdam-centre-east.es.html" TargetMode="External"/><Relationship Id="rId693" Type="http://schemas.openxmlformats.org/officeDocument/2006/relationships/hyperlink" Target="https://www.booking.com/hotel/es/murmuri-barcelona.es.html" TargetMode="External"/><Relationship Id="rId139" Type="http://schemas.openxmlformats.org/officeDocument/2006/relationships/hyperlink" Target="https://www.booking.com/hotel/fr/best-western-plus-le-18-paris.es.html" TargetMode="External"/><Relationship Id="rId346" Type="http://schemas.openxmlformats.org/officeDocument/2006/relationships/hyperlink" Target="https://www.booking.com/hotel/fr/kyriad-prestige-paris-le-209.es.html" TargetMode="External"/><Relationship Id="rId553" Type="http://schemas.openxmlformats.org/officeDocument/2006/relationships/hyperlink" Target="https://www.booking.com/hotel/nl/arena.es.html" TargetMode="External"/><Relationship Id="rId760" Type="http://schemas.openxmlformats.org/officeDocument/2006/relationships/hyperlink" Target="https://www.booking.com/hotel/it/viu-milan.es.html" TargetMode="External"/><Relationship Id="rId998" Type="http://schemas.openxmlformats.org/officeDocument/2006/relationships/hyperlink" Target="https://www.booking.com/hotel/it/hotelmontebianco.es.html" TargetMode="External"/><Relationship Id="rId1183" Type="http://schemas.openxmlformats.org/officeDocument/2006/relationships/hyperlink" Target="https://www.booking.com/hotel/nl/royal-amsterdam.es.html" TargetMode="External"/><Relationship Id="rId1390" Type="http://schemas.openxmlformats.org/officeDocument/2006/relationships/hyperlink" Target="https://www.booking.com/hotel/gb/threadneedles-london.es.html" TargetMode="External"/><Relationship Id="rId206" Type="http://schemas.openxmlformats.org/officeDocument/2006/relationships/hyperlink" Target="https://www.booking.com/hotel/es/catalonia-eixample-1864.es.html" TargetMode="External"/><Relationship Id="rId413" Type="http://schemas.openxmlformats.org/officeDocument/2006/relationships/hyperlink" Target="https://www.booking.com/hotel/fr/duo.es.html" TargetMode="External"/><Relationship Id="rId858" Type="http://schemas.openxmlformats.org/officeDocument/2006/relationships/hyperlink" Target="https://www.booking.com/hotel/fr/la-nouvelle-republique.es.html" TargetMode="External"/><Relationship Id="rId1043" Type="http://schemas.openxmlformats.org/officeDocument/2006/relationships/hyperlink" Target="https://www.booking.com/hotel/gb/newlindenhotel.es.html" TargetMode="External"/><Relationship Id="rId620" Type="http://schemas.openxmlformats.org/officeDocument/2006/relationships/hyperlink" Target="https://www.booking.com/hotel/it/galileo-milano.es.html" TargetMode="External"/><Relationship Id="rId718" Type="http://schemas.openxmlformats.org/officeDocument/2006/relationships/hyperlink" Target="https://www.booking.com/hotel/fr/qualitypulitzeropera.es.html" TargetMode="External"/><Relationship Id="rId925" Type="http://schemas.openxmlformats.org/officeDocument/2006/relationships/hyperlink" Target="https://www.booking.com/hotel/it/mandarin-oriental-milan.es.html" TargetMode="External"/><Relationship Id="rId1250" Type="http://schemas.openxmlformats.org/officeDocument/2006/relationships/hyperlink" Target="https://www.booking.com/hotel/it/starhotels-echo.es.html" TargetMode="External"/><Relationship Id="rId1348" Type="http://schemas.openxmlformats.org/officeDocument/2006/relationships/hyperlink" Target="https://www.booking.com/hotel/gb/portobello-london.es.html" TargetMode="External"/><Relationship Id="rId1110" Type="http://schemas.openxmlformats.org/officeDocument/2006/relationships/hyperlink" Target="https://www.booking.com/hotel/gb/parklanemewslondon.es.html" TargetMode="External"/><Relationship Id="rId1208" Type="http://schemas.openxmlformats.org/officeDocument/2006/relationships/hyperlink" Target="https://www.booking.com/hotel/es/amisterbarcelona.es.html" TargetMode="External"/><Relationship Id="rId1415" Type="http://schemas.openxmlformats.org/officeDocument/2006/relationships/hyperlink" Target="https://www.booking.com/hotel/fr/villaalessandra.es.html" TargetMode="External"/><Relationship Id="rId54" Type="http://schemas.openxmlformats.org/officeDocument/2006/relationships/hyperlink" Target="https://www.booking.com/hotel/it/rubens.es.html" TargetMode="External"/><Relationship Id="rId270" Type="http://schemas.openxmlformats.org/officeDocument/2006/relationships/hyperlink" Target="https://www.booking.com/hotel/at/hotelkaiserfranzjoseph.es.html" TargetMode="External"/><Relationship Id="rId130" Type="http://schemas.openxmlformats.org/officeDocument/2006/relationships/hyperlink" Target="https://www.booking.com/hotel/fr/des-ducs-de-bourgogne.es.html" TargetMode="External"/><Relationship Id="rId368" Type="http://schemas.openxmlformats.org/officeDocument/2006/relationships/hyperlink" Target="https://www.booking.com/hotel/gb/leonardo-royal-hotel-hotel-london-city.es.html" TargetMode="External"/><Relationship Id="rId575" Type="http://schemas.openxmlformats.org/officeDocument/2006/relationships/hyperlink" Target="https://www.booking.com/hotel/at/bristolawesvienna.es.html" TargetMode="External"/><Relationship Id="rId782" Type="http://schemas.openxmlformats.org/officeDocument/2006/relationships/hyperlink" Target="https://www.booking.com/hotel/fr/de-nell.es.html" TargetMode="External"/><Relationship Id="rId228" Type="http://schemas.openxmlformats.org/officeDocument/2006/relationships/hyperlink" Target="https://www.booking.com/hotel/at/cortina.es.html" TargetMode="External"/><Relationship Id="rId435" Type="http://schemas.openxmlformats.org/officeDocument/2006/relationships/hyperlink" Target="https://www.booking.com/hotel/fr/le-madison.es.html" TargetMode="External"/><Relationship Id="rId642" Type="http://schemas.openxmlformats.org/officeDocument/2006/relationships/hyperlink" Target="https://www.booking.com/hotel/it/laspeziamilano.es.html" TargetMode="External"/><Relationship Id="rId1065" Type="http://schemas.openxmlformats.org/officeDocument/2006/relationships/hyperlink" Target="https://www.booking.com/hotel/fr/paris-bercy.es.html" TargetMode="External"/><Relationship Id="rId1272" Type="http://schemas.openxmlformats.org/officeDocument/2006/relationships/hyperlink" Target="https://www.booking.com/hotel/gb/abbeycourthotel.es.html" TargetMode="External"/><Relationship Id="rId502" Type="http://schemas.openxmlformats.org/officeDocument/2006/relationships/hyperlink" Target="https://www.booking.com/hotel/gb/hilton-london-kensington.es.html" TargetMode="External"/><Relationship Id="rId947" Type="http://schemas.openxmlformats.org/officeDocument/2006/relationships/hyperlink" Target="https://www.booking.com/hotel/nl/mercure-amstel.es.html" TargetMode="External"/><Relationship Id="rId1132" Type="http://schemas.openxmlformats.org/officeDocument/2006/relationships/hyperlink" Target="https://www.booking.com/hotel/es/primero-primera.es.html" TargetMode="External"/><Relationship Id="rId76" Type="http://schemas.openxmlformats.org/officeDocument/2006/relationships/hyperlink" Target="https://www.booking.com/hotel/fr/artus.es.html" TargetMode="External"/><Relationship Id="rId807" Type="http://schemas.openxmlformats.org/officeDocument/2006/relationships/hyperlink" Target="https://www.booking.com/hotel/at/the-imperial-riding-school-vienna.es.html" TargetMode="External"/><Relationship Id="rId1437" Type="http://schemas.openxmlformats.org/officeDocument/2006/relationships/hyperlink" Target="https://www.booking.com/hotel/nl/westcord-fashion-hotel-amsterdam.es.html" TargetMode="External"/><Relationship Id="rId292" Type="http://schemas.openxmlformats.org/officeDocument/2006/relationships/hyperlink" Target="https://www.booking.com/hotel/gb/dukes.es.html" TargetMode="External"/><Relationship Id="rId597" Type="http://schemas.openxmlformats.org/officeDocument/2006/relationships/hyperlink" Target="https://www.booking.com/hotel/fr/daniel-paris.es.html" TargetMode="External"/><Relationship Id="rId152" Type="http://schemas.openxmlformats.org/officeDocument/2006/relationships/hyperlink" Target="https://www.booking.com/hotel/nl/blue-square.es.html" TargetMode="External"/><Relationship Id="rId457" Type="http://schemas.openxmlformats.org/officeDocument/2006/relationships/hyperlink" Target="https://www.booking.com/hotel/fr/hotelwaldorftrocadero.es.html" TargetMode="External"/><Relationship Id="rId1087" Type="http://schemas.openxmlformats.org/officeDocument/2006/relationships/hyperlink" Target="https://www.booking.com/hotel/es/onix-liceo.es.html" TargetMode="External"/><Relationship Id="rId1294" Type="http://schemas.openxmlformats.org/officeDocument/2006/relationships/hyperlink" Target="https://www.booking.com/hotel/es/the-corner.es.html" TargetMode="External"/><Relationship Id="rId664" Type="http://schemas.openxmlformats.org/officeDocument/2006/relationships/hyperlink" Target="https://www.booking.com/hotel/fr/relaislafayette.es.html" TargetMode="External"/><Relationship Id="rId871" Type="http://schemas.openxmlformats.org/officeDocument/2006/relationships/hyperlink" Target="https://www.booking.com/hotel/fr/metropolitan-tribute-portfolio.es.html" TargetMode="External"/><Relationship Id="rId969" Type="http://schemas.openxmlformats.org/officeDocument/2006/relationships/hyperlink" Target="https://www.booking.com/hotel/fr/mercure-paris-montmartre.es.html" TargetMode="External"/><Relationship Id="rId317" Type="http://schemas.openxmlformats.org/officeDocument/2006/relationships/hyperlink" Target="https://www.booking.com/hotel/at/eurostars-vienna.es.html" TargetMode="External"/><Relationship Id="rId524" Type="http://schemas.openxmlformats.org/officeDocument/2006/relationships/hyperlink" Target="https://www.booking.com/hotel/gb/holiday-inn-london-west.es.html" TargetMode="External"/><Relationship Id="rId731" Type="http://schemas.openxmlformats.org/officeDocument/2006/relationships/hyperlink" Target="https://www.booking.com/hotel/es/sbicaria.es.html" TargetMode="External"/><Relationship Id="rId1154" Type="http://schemas.openxmlformats.org/officeDocument/2006/relationships/hyperlink" Target="https://www.booking.com/hotel/gb/rafayel.es.html" TargetMode="External"/><Relationship Id="rId1361" Type="http://schemas.openxmlformats.org/officeDocument/2006/relationships/hyperlink" Target="https://www.booking.com/hotel/gb/the-soho.es.html" TargetMode="External"/><Relationship Id="rId1459" Type="http://schemas.openxmlformats.org/officeDocument/2006/relationships/hyperlink" Target="https://www.booking.com/hotel/fr/hoteltherese.es.html" TargetMode="External"/><Relationship Id="rId98" Type="http://schemas.openxmlformats.org/officeDocument/2006/relationships/hyperlink" Target="https://www.booking.com/hotel/gb/avo.es.html" TargetMode="External"/><Relationship Id="rId829" Type="http://schemas.openxmlformats.org/officeDocument/2006/relationships/hyperlink" Target="https://www.booking.com/hotel/it/klima-milano-fiere.es.html" TargetMode="External"/><Relationship Id="rId1014" Type="http://schemas.openxmlformats.org/officeDocument/2006/relationships/hyperlink" Target="https://www.booking.com/hotel/nl/nhcitynorth.es.html" TargetMode="External"/><Relationship Id="rId1221" Type="http://schemas.openxmlformats.org/officeDocument/2006/relationships/hyperlink" Target="https://www.booking.com/hotel/es/silken-ambassador-ramblas.es.html" TargetMode="External"/><Relationship Id="rId1319" Type="http://schemas.openxmlformats.org/officeDocument/2006/relationships/hyperlink" Target="https://www.booking.com/hotel/gb/the-lalit-london.es.html" TargetMode="External"/><Relationship Id="rId25" Type="http://schemas.openxmlformats.org/officeDocument/2006/relationships/hyperlink" Target="https://www.booking.com/hotel/it/acca-palace.es.html" TargetMode="External"/><Relationship Id="rId174" Type="http://schemas.openxmlformats.org/officeDocument/2006/relationships/hyperlink" Target="https://www.booking.com/hotel/nl/luyken.es.html" TargetMode="External"/><Relationship Id="rId381" Type="http://schemas.openxmlformats.org/officeDocument/2006/relationships/hyperlink" Target="https://www.booking.com/hotel/gb/grosvenor-house-london.es.html" TargetMode="External"/><Relationship Id="rId241" Type="http://schemas.openxmlformats.org/officeDocument/2006/relationships/hyperlink" Target="https://www.booking.com/hotel/at/theaterhotel-wien.es.html" TargetMode="External"/><Relationship Id="rId479" Type="http://schemas.openxmlformats.org/officeDocument/2006/relationships/hyperlink" Target="https://www.booking.com/hotel/es/regente.es.html" TargetMode="External"/><Relationship Id="rId686" Type="http://schemas.openxmlformats.org/officeDocument/2006/relationships/hyperlink" Target="https://www.booking.com/hotel/fr/monceauwagram.es.html" TargetMode="External"/><Relationship Id="rId893" Type="http://schemas.openxmlformats.org/officeDocument/2006/relationships/hyperlink" Target="https://www.booking.com/hotel/at/lindner-am-belvedere-wien.es.html" TargetMode="External"/><Relationship Id="rId339" Type="http://schemas.openxmlformats.org/officeDocument/2006/relationships/hyperlink" Target="https://www.booking.com/hotel/fr/gardenelysee.es.html" TargetMode="External"/><Relationship Id="rId546" Type="http://schemas.openxmlformats.org/officeDocument/2006/relationships/hyperlink" Target="https://www.booking.com/hotel/at/am-parkring-vienna.es.html" TargetMode="External"/><Relationship Id="rId753" Type="http://schemas.openxmlformats.org/officeDocument/2006/relationships/hyperlink" Target="https://www.booking.com/hotel/it/tiziano.es.html" TargetMode="External"/><Relationship Id="rId1176" Type="http://schemas.openxmlformats.org/officeDocument/2006/relationships/hyperlink" Target="https://www.booking.com/hotel/es/room-mate-anna.es.html" TargetMode="External"/><Relationship Id="rId1383" Type="http://schemas.openxmlformats.org/officeDocument/2006/relationships/hyperlink" Target="https://www.booking.com/hotel/gb/the-zetter-townhouse-marylebone.es.html" TargetMode="External"/><Relationship Id="rId101" Type="http://schemas.openxmlformats.org/officeDocument/2006/relationships/hyperlink" Target="https://www.booking.com/hotel/es/ayre-gran-via.es.html" TargetMode="External"/><Relationship Id="rId406" Type="http://schemas.openxmlformats.org/officeDocument/2006/relationships/hyperlink" Target="https://www.booking.com/hotel/fr/de-buci.es.html" TargetMode="External"/><Relationship Id="rId960" Type="http://schemas.openxmlformats.org/officeDocument/2006/relationships/hyperlink" Target="https://www.booking.com/hotel/fr/paris-orleans.es.html" TargetMode="External"/><Relationship Id="rId1036" Type="http://schemas.openxmlformats.org/officeDocument/2006/relationships/hyperlink" Target="https://www.booking.com/hotel/es/nh-sants-barcelona.es.html" TargetMode="External"/><Relationship Id="rId1243" Type="http://schemas.openxmlformats.org/officeDocument/2006/relationships/hyperlink" Target="https://www.booking.com/hotel/gb/atajhotellondonstjames.es.html" TargetMode="External"/><Relationship Id="rId613" Type="http://schemas.openxmlformats.org/officeDocument/2006/relationships/hyperlink" Target="https://www.booking.com/hotel/fr/elysees-bassano.es.html" TargetMode="External"/><Relationship Id="rId820" Type="http://schemas.openxmlformats.org/officeDocument/2006/relationships/hyperlink" Target="https://www.booking.com/hotel/gb/jumeirah-lowndes.es.html" TargetMode="External"/><Relationship Id="rId918" Type="http://schemas.openxmlformats.org/officeDocument/2006/relationships/hyperlink" Target="https://www.booking.com/hotel/it/maison-borella.es.html" TargetMode="External"/><Relationship Id="rId1450" Type="http://schemas.openxmlformats.org/officeDocument/2006/relationships/hyperlink" Target="https://www.booking.com/hotel/gb/citizenm-london-shoreditch.es.html" TargetMode="External"/><Relationship Id="rId1103" Type="http://schemas.openxmlformats.org/officeDocument/2006/relationships/hyperlink" Target="https://www.booking.com/hotel/gb/paddingtoncourthotel.es.html" TargetMode="External"/><Relationship Id="rId1310" Type="http://schemas.openxmlformats.org/officeDocument/2006/relationships/hyperlink" Target="https://www.booking.com/hotel/at/best-western-premier-hotel-harmonie.es.html" TargetMode="External"/><Relationship Id="rId1408" Type="http://schemas.openxmlformats.org/officeDocument/2006/relationships/hyperlink" Target="https://www.booking.com/hotel/fr/vice-versa.es.html" TargetMode="External"/><Relationship Id="rId47" Type="http://schemas.openxmlformats.org/officeDocument/2006/relationships/hyperlink" Target="https://www.booking.com/hotel/fr/la-reserve-paris-amp-spa.es.html" TargetMode="External"/><Relationship Id="rId196" Type="http://schemas.openxmlformats.org/officeDocument/2006/relationships/hyperlink" Target="https://www.booking.com/hotel/gb/canary-riverside-plaza.es.html" TargetMode="External"/><Relationship Id="rId263" Type="http://schemas.openxmlformats.org/officeDocument/2006/relationships/hyperlink" Target="https://www.booking.com/hotel/at/do-co-vienna.es.html" TargetMode="External"/><Relationship Id="rId470" Type="http://schemas.openxmlformats.org/officeDocument/2006/relationships/hyperlink" Target="https://www.booking.com/hotel/es/h10-casanova.es.html" TargetMode="External"/><Relationship Id="rId123" Type="http://schemas.openxmlformats.org/officeDocument/2006/relationships/hyperlink" Target="https://www.booking.com/hotel/fr/amiral.es.html" TargetMode="External"/><Relationship Id="rId330" Type="http://schemas.openxmlformats.org/officeDocument/2006/relationships/hyperlink" Target="https://www.booking.com/hotel/it/fourpointssheratonmilancenter.es.html" TargetMode="External"/><Relationship Id="rId568" Type="http://schemas.openxmlformats.org/officeDocument/2006/relationships/hyperlink" Target="https://www.booking.com/hotel/es/universal.es.html" TargetMode="External"/><Relationship Id="rId775" Type="http://schemas.openxmlformats.org/officeDocument/2006/relationships/hyperlink" Target="https://www.booking.com/hotel/fr/hotelwestend.es.html" TargetMode="External"/><Relationship Id="rId982" Type="http://schemas.openxmlformats.org/officeDocument/2006/relationships/hyperlink" Target="https://www.booking.com/hotel/at/secession-wien.es.html" TargetMode="External"/><Relationship Id="rId1198" Type="http://schemas.openxmlformats.org/officeDocument/2006/relationships/hyperlink" Target="https://www.booking.com/hotel/gb/sanderson.es.html" TargetMode="External"/><Relationship Id="rId428" Type="http://schemas.openxmlformats.org/officeDocument/2006/relationships/hyperlink" Target="https://www.booking.com/hotel/fr/le-bellechasse.es.html" TargetMode="External"/><Relationship Id="rId635" Type="http://schemas.openxmlformats.org/officeDocument/2006/relationships/hyperlink" Target="https://www.booking.com/hotel/at/hotjohannstrausswien.es.html" TargetMode="External"/><Relationship Id="rId842" Type="http://schemas.openxmlformats.org/officeDocument/2006/relationships/hyperlink" Target="https://www.booking.com/hotel/fr/la-villa-haussmann.es.html" TargetMode="External"/><Relationship Id="rId1058" Type="http://schemas.openxmlformats.org/officeDocument/2006/relationships/hyperlink" Target="https://www.booking.com/hotel/gb/novotellondonwaterloo.es.html" TargetMode="External"/><Relationship Id="rId1265" Type="http://schemas.openxmlformats.org/officeDocument/2006/relationships/hyperlink" Target="https://www.booking.com/hotel/nl/swissotel.es.html" TargetMode="External"/><Relationship Id="rId1472" Type="http://schemas.openxmlformats.org/officeDocument/2006/relationships/hyperlink" Target="https://www.booking.com/hotel/fr/des-champs-elysees.es.html" TargetMode="External"/><Relationship Id="rId702" Type="http://schemas.openxmlformats.org/officeDocument/2006/relationships/hyperlink" Target="https://www.booking.com/hotel/fr/oscar.es.html" TargetMode="External"/><Relationship Id="rId1125" Type="http://schemas.openxmlformats.org/officeDocument/2006/relationships/hyperlink" Target="https://www.booking.com/hotel/it/petit-palais-de-charme.es.html" TargetMode="External"/><Relationship Id="rId1332" Type="http://schemas.openxmlformats.org/officeDocument/2006/relationships/hyperlink" Target="https://www.booking.com/hotel/gb/radissonedwardianmayfair.es.html" TargetMode="External"/><Relationship Id="rId69" Type="http://schemas.openxmlformats.org/officeDocument/2006/relationships/hyperlink" Target="https://www.booking.com/hotel/at/arion-cityhotel-appartementhotel-vienna.es.html" TargetMode="External"/><Relationship Id="rId285" Type="http://schemas.openxmlformats.org/officeDocument/2006/relationships/hyperlink" Target="https://www.booking.com/hotel/gb/jurys-inn-islington.es.html" TargetMode="External"/><Relationship Id="rId492" Type="http://schemas.openxmlformats.org/officeDocument/2006/relationships/hyperlink" Target="https://www.booking.com/hotel/nl/hiltonams.es.html" TargetMode="External"/><Relationship Id="rId797" Type="http://schemas.openxmlformats.org/officeDocument/2006/relationships/hyperlink" Target="https://www.booking.com/hotel/it/holiday-inn-milan.es.html" TargetMode="External"/><Relationship Id="rId145" Type="http://schemas.openxmlformats.org/officeDocument/2006/relationships/hyperlink" Target="https://www.booking.com/hotel/fr/best-western-nouvel-orleans.es.html" TargetMode="External"/><Relationship Id="rId352" Type="http://schemas.openxmlformats.org/officeDocument/2006/relationships/hyperlink" Target="https://www.booking.com/hotel/es/gran-barcino.es.html" TargetMode="External"/><Relationship Id="rId1287" Type="http://schemas.openxmlformats.org/officeDocument/2006/relationships/hyperlink" Target="https://www.booking.com/hotel/gb/the-chelsea-harbour.es.html" TargetMode="External"/><Relationship Id="rId212" Type="http://schemas.openxmlformats.org/officeDocument/2006/relationships/hyperlink" Target="https://www.booking.com/hotel/es/catalonia-port.es.html" TargetMode="External"/><Relationship Id="rId657" Type="http://schemas.openxmlformats.org/officeDocument/2006/relationships/hyperlink" Target="https://www.booking.com/hotel/fr/le-nouvel-ha-tel-du-tha-c-ac-tre.es.html" TargetMode="External"/><Relationship Id="rId864" Type="http://schemas.openxmlformats.org/officeDocument/2006/relationships/hyperlink" Target="https://www.booking.com/hotel/fr/lemerietoilepar.es.html" TargetMode="External"/><Relationship Id="rId517" Type="http://schemas.openxmlformats.org/officeDocument/2006/relationships/hyperlink" Target="https://www.booking.com/hotel/gb/londoncamdenlock.es.html" TargetMode="External"/><Relationship Id="rId724" Type="http://schemas.openxmlformats.org/officeDocument/2006/relationships/hyperlink" Target="https://www.booking.com/hotel/es/hrekord.es.html" TargetMode="External"/><Relationship Id="rId931" Type="http://schemas.openxmlformats.org/officeDocument/2006/relationships/hyperlink" Target="https://www.booking.com/hotel/gb/megaro.es.html" TargetMode="External"/><Relationship Id="rId1147" Type="http://schemas.openxmlformats.org/officeDocument/2006/relationships/hyperlink" Target="https://www.booking.com/hotel/gb/radissonmountbatten.es.html" TargetMode="External"/><Relationship Id="rId1354" Type="http://schemas.openxmlformats.org/officeDocument/2006/relationships/hyperlink" Target="https://www.booking.com/hotel/at/the-ritz-carlton-vienna.es.html" TargetMode="External"/><Relationship Id="rId60" Type="http://schemas.openxmlformats.org/officeDocument/2006/relationships/hyperlink" Target="https://www.booking.com/hotel/gb/apexcityoflondonhotel.es.html" TargetMode="External"/><Relationship Id="rId1007" Type="http://schemas.openxmlformats.org/officeDocument/2006/relationships/hyperlink" Target="https://www.booking.com/hotel/nl/morgan-amp-mees.es.html" TargetMode="External"/><Relationship Id="rId1214" Type="http://schemas.openxmlformats.org/officeDocument/2006/relationships/hyperlink" Target="https://www.booking.com/hotel/fr/shangri-la-paris.es.html" TargetMode="External"/><Relationship Id="rId1421" Type="http://schemas.openxmlformats.org/officeDocument/2006/relationships/hyperlink" Target="https://www.booking.com/hotel/fr/villapantheon.es.html" TargetMode="External"/><Relationship Id="rId18" Type="http://schemas.openxmlformats.org/officeDocument/2006/relationships/hyperlink" Target="https://www.booking.com/hotel/it/polizianofiera.es.html" TargetMode="External"/><Relationship Id="rId167" Type="http://schemas.openxmlformats.org/officeDocument/2006/relationships/hyperlink" Target="https://www.booking.com/hotel/fr/hoteltrocadero.es.html" TargetMode="External"/><Relationship Id="rId374" Type="http://schemas.openxmlformats.org/officeDocument/2006/relationships/hyperlink" Target="https://www.booking.com/hotel/gb/grange-st-paul-s.es.html" TargetMode="External"/><Relationship Id="rId581" Type="http://schemas.openxmlformats.org/officeDocument/2006/relationships/hyperlink" Target="https://www.booking.com/hotel/it/carrobbio-milano.es.html" TargetMode="External"/><Relationship Id="rId234" Type="http://schemas.openxmlformats.org/officeDocument/2006/relationships/hyperlink" Target="https://www.booking.com/hotel/it/colombia.es.html" TargetMode="External"/><Relationship Id="rId679" Type="http://schemas.openxmlformats.org/officeDocument/2006/relationships/hyperlink" Target="https://www.booking.com/hotel/it/mercure-milano-solari.es.html" TargetMode="External"/><Relationship Id="rId886" Type="http://schemas.openxmlformats.org/officeDocument/2006/relationships/hyperlink" Target="https://www.booking.com/hotel/fr/legend.es.html" TargetMode="External"/><Relationship Id="rId2" Type="http://schemas.openxmlformats.org/officeDocument/2006/relationships/hyperlink" Target="https://www.booking.com/hotel/fr/1-k-hotel.es.html" TargetMode="External"/><Relationship Id="rId441" Type="http://schemas.openxmlformats.org/officeDocument/2006/relationships/hyperlink" Target="https://www.booking.com/hotel/fr/original-paris.es.html" TargetMode="External"/><Relationship Id="rId539" Type="http://schemas.openxmlformats.org/officeDocument/2006/relationships/hyperlink" Target="https://www.booking.com/hotel/es/4-barcelona.es.html" TargetMode="External"/><Relationship Id="rId746" Type="http://schemas.openxmlformats.org/officeDocument/2006/relationships/hyperlink" Target="https://www.booking.com/hotel/it/spadari-al-duomo.es.html" TargetMode="External"/><Relationship Id="rId1071" Type="http://schemas.openxmlformats.org/officeDocument/2006/relationships/hyperlink" Target="https://www.booking.com/hotel/fr/novotel-suites-paris-expo-pte-versailles.es.html" TargetMode="External"/><Relationship Id="rId1169" Type="http://schemas.openxmlformats.org/officeDocument/2006/relationships/hyperlink" Target="https://www.booking.com/hotel/fr/residence-du-roy.es.html" TargetMode="External"/><Relationship Id="rId1376" Type="http://schemas.openxmlformats.org/officeDocument/2006/relationships/hyperlink" Target="https://www.booking.com/hotel/it/westinpalacemilano.es.html" TargetMode="External"/><Relationship Id="rId301" Type="http://schemas.openxmlformats.org/officeDocument/2006/relationships/hyperlink" Target="https://www.booking.com/hotel/fr/les-jardins-du-trocadero.es.html" TargetMode="External"/><Relationship Id="rId953" Type="http://schemas.openxmlformats.org/officeDocument/2006/relationships/hyperlink" Target="https://www.booking.com/hotel/gb/qualityhotelpaddington.es.html" TargetMode="External"/><Relationship Id="rId1029" Type="http://schemas.openxmlformats.org/officeDocument/2006/relationships/hyperlink" Target="https://www.booking.com/hotel/es/hesperiapresidente.es.html" TargetMode="External"/><Relationship Id="rId1236" Type="http://schemas.openxmlformats.org/officeDocument/2006/relationships/hyperlink" Target="https://www.booking.com/hotel/fr/sofitel-le-faubourg.es.html" TargetMode="External"/><Relationship Id="rId82" Type="http://schemas.openxmlformats.org/officeDocument/2006/relationships/hyperlink" Target="https://www.booking.com/hotel/es/barcelonamar.es.html" TargetMode="External"/><Relationship Id="rId606" Type="http://schemas.openxmlformats.org/officeDocument/2006/relationships/hyperlink" Target="https://www.booking.com/hotel/nl/cleve.es.html" TargetMode="External"/><Relationship Id="rId813" Type="http://schemas.openxmlformats.org/officeDocument/2006/relationships/hyperlink" Target="https://www.booking.com/hotel/fr/intercontinental-paris-le-grand.es.html" TargetMode="External"/><Relationship Id="rId1443" Type="http://schemas.openxmlformats.org/officeDocument/2006/relationships/hyperlink" Target="https://www.booking.com/hotel/it/worldhotel-cristoforo-colombo.es.html" TargetMode="External"/><Relationship Id="rId1303" Type="http://schemas.openxmlformats.org/officeDocument/2006/relationships/hyperlink" Target="https://www.booking.com/hotel/es/the-gates-diagonal-barcelona.es.html" TargetMode="External"/><Relationship Id="rId189" Type="http://schemas.openxmlformats.org/officeDocument/2006/relationships/hyperlink" Target="https://www.booking.com/hotel/gb/metropolitan-london.es.html" TargetMode="External"/><Relationship Id="rId396" Type="http://schemas.openxmlformats.org/officeDocument/2006/relationships/hyperlink" Target="https://www.booking.com/hotel/fr/bourgogne-montana.es.html" TargetMode="External"/><Relationship Id="rId256" Type="http://schemas.openxmlformats.org/officeDocument/2006/relationships/hyperlink" Target="https://www.booking.com/hotel/gb/crowne-plaza-london-ealing.es.html" TargetMode="External"/><Relationship Id="rId463" Type="http://schemas.openxmlformats.org/officeDocument/2006/relationships/hyperlink" Target="https://www.booking.com/hotel/fr/de-varenne-paris.es.html" TargetMode="External"/><Relationship Id="rId670" Type="http://schemas.openxmlformats.org/officeDocument/2006/relationships/hyperlink" Target="https://www.booking.com/hotel/it/gthotelmanin.es.html" TargetMode="External"/><Relationship Id="rId1093" Type="http://schemas.openxmlformats.org/officeDocument/2006/relationships/hyperlink" Target="https://www.booking.com/hotel/at/palais-hansen-kempinski-vienna.es.html" TargetMode="External"/><Relationship Id="rId116" Type="http://schemas.openxmlformats.org/officeDocument/2006/relationships/hyperlink" Target="https://www.booking.com/hotel/fr/residencebassano.es.html" TargetMode="External"/><Relationship Id="rId323" Type="http://schemas.openxmlformats.org/officeDocument/2006/relationships/hyperlink" Target="https://www.booking.com/hotel/gb/queensgate.es.html" TargetMode="External"/><Relationship Id="rId530" Type="http://schemas.openxmlformats.org/officeDocument/2006/relationships/hyperlink" Target="https://www.booking.com/hotel/fr/mercure-terminus-est.es.html" TargetMode="External"/><Relationship Id="rId768" Type="http://schemas.openxmlformats.org/officeDocument/2006/relationships/hyperlink" Target="https://www.booking.com/hotel/fr/villa-saxe-eiffel.es.html" TargetMode="External"/><Relationship Id="rId975" Type="http://schemas.openxmlformats.org/officeDocument/2006/relationships/hyperlink" Target="https://www.booking.com/hotel/fr/paris-cusset-opera.es.html" TargetMode="External"/><Relationship Id="rId1160" Type="http://schemas.openxmlformats.org/officeDocument/2006/relationships/hyperlink" Target="https://www.booking.com/hotel/fr/relaisdulouvre.es.html" TargetMode="External"/><Relationship Id="rId1398" Type="http://schemas.openxmlformats.org/officeDocument/2006/relationships/hyperlink" Target="https://www.booking.com/hotel/es/nunezurgell.es.html" TargetMode="External"/><Relationship Id="rId628" Type="http://schemas.openxmlformats.org/officeDocument/2006/relationships/hyperlink" Target="https://www.booking.com/hotel/at/hotelimperialwien.es.html" TargetMode="External"/><Relationship Id="rId835" Type="http://schemas.openxmlformats.org/officeDocument/2006/relationships/hyperlink" Target="https://www.booking.com/hotel/fr/hotelpergolese.es.html" TargetMode="External"/><Relationship Id="rId1258" Type="http://schemas.openxmlformats.org/officeDocument/2006/relationships/hyperlink" Target="https://www.booking.com/hotel/at/strandhotel-alte-donau.es.html" TargetMode="External"/><Relationship Id="rId1465" Type="http://schemas.openxmlformats.org/officeDocument/2006/relationships/hyperlink" Target="https://www.booking.com/hotel/gb/lxr-biltmore-mayfair.es.html" TargetMode="External"/><Relationship Id="rId1020" Type="http://schemas.openxmlformats.org/officeDocument/2006/relationships/hyperlink" Target="https://www.booking.com/hotel/nl/nhbarbizon.es.html" TargetMode="External"/><Relationship Id="rId1118" Type="http://schemas.openxmlformats.org/officeDocument/2006/relationships/hyperlink" Target="https://www.booking.com/hotel/nl/amshofpark.es.html" TargetMode="External"/><Relationship Id="rId1325" Type="http://schemas.openxmlformats.org/officeDocument/2006/relationships/hyperlink" Target="https://www.booking.com/hotel/es/the-level-at-melia-barcelona-sky.es.html" TargetMode="External"/><Relationship Id="rId902" Type="http://schemas.openxmlformats.org/officeDocument/2006/relationships/hyperlink" Target="https://www.booking.com/hotel/gb/london-marriott-marble-arch.es.html" TargetMode="External"/><Relationship Id="rId31" Type="http://schemas.openxmlformats.org/officeDocument/2006/relationships/hyperlink" Target="https://www.booking.com/hotel/gb/adria.es.html" TargetMode="External"/><Relationship Id="rId180" Type="http://schemas.openxmlformats.org/officeDocument/2006/relationships/hyperlink" Target="https://www.booking.com/hotel/fr/konfidentiel.es.html" TargetMode="External"/><Relationship Id="rId278" Type="http://schemas.openxmlformats.org/officeDocument/2006/relationships/hyperlink" Target="https://www.booking.com/hotel/nl/boutique-brooklyn.es.html" TargetMode="External"/><Relationship Id="rId485" Type="http://schemas.openxmlformats.org/officeDocument/2006/relationships/hyperlink" Target="https://www.booking.com/hotel/nl/hampshire-hotel-the-manor-amsterdam.es.html" TargetMode="External"/><Relationship Id="rId692" Type="http://schemas.openxmlformats.org/officeDocument/2006/relationships/hyperlink" Target="https://www.booking.com/hotel/it/hotelmozartmilano.es.html" TargetMode="External"/><Relationship Id="rId138" Type="http://schemas.openxmlformats.org/officeDocument/2006/relationships/hyperlink" Target="https://www.booking.com/hotel/it/st-george-milano.es.html" TargetMode="External"/><Relationship Id="rId345" Type="http://schemas.openxmlformats.org/officeDocument/2006/relationships/hyperlink" Target="https://www.booking.com/hotel/nl/golden-tulip-amsterdam-west.es.html" TargetMode="External"/><Relationship Id="rId552" Type="http://schemas.openxmlformats.org/officeDocument/2006/relationships/hyperlink" Target="https://www.booking.com/hotel/nl/amsterdam.es.html" TargetMode="External"/><Relationship Id="rId997" Type="http://schemas.openxmlformats.org/officeDocument/2006/relationships/hyperlink" Target="https://www.booking.com/hotel/it/hotelkingmilano.es.html" TargetMode="External"/><Relationship Id="rId1182" Type="http://schemas.openxmlformats.org/officeDocument/2006/relationships/hyperlink" Target="https://www.booking.com/hotel/gb/rosewood-hotel-london.es.html" TargetMode="External"/><Relationship Id="rId205" Type="http://schemas.openxmlformats.org/officeDocument/2006/relationships/hyperlink" Target="https://www.booking.com/hotel/es/catalonia-diagonal-centro.es.html" TargetMode="External"/><Relationship Id="rId412" Type="http://schemas.openxmlformats.org/officeDocument/2006/relationships/hyperlink" Target="https://www.booking.com/hotel/fr/duc-de-st-simon.es.html" TargetMode="External"/><Relationship Id="rId857" Type="http://schemas.openxmlformats.org/officeDocument/2006/relationships/hyperlink" Target="https://www.booking.com/hotel/fr/dokhans-tribute-portfolio.es.html" TargetMode="External"/><Relationship Id="rId1042" Type="http://schemas.openxmlformats.org/officeDocument/2006/relationships/hyperlink" Target="https://www.booking.com/hotel/fr/ra-c-sidence-nell.es.html" TargetMode="External"/><Relationship Id="rId717" Type="http://schemas.openxmlformats.org/officeDocument/2006/relationships/hyperlink" Target="https://www.booking.com/hotel/es/hotelpulitzer.es.html" TargetMode="External"/><Relationship Id="rId924" Type="http://schemas.openxmlformats.org/officeDocument/2006/relationships/hyperlink" Target="https://www.booking.com/hotel/gb/mandarin-oriental-hyde-park-london.es.html" TargetMode="External"/><Relationship Id="rId1347" Type="http://schemas.openxmlformats.org/officeDocument/2006/relationships/hyperlink" Target="https://www.booking.com/hotel/gb/the-pillar.es.html" TargetMode="External"/><Relationship Id="rId53" Type="http://schemas.openxmlformats.org/officeDocument/2006/relationships/hyperlink" Target="https://www.booking.com/hotel/it/accademia.es.html" TargetMode="External"/><Relationship Id="rId1207" Type="http://schemas.openxmlformats.org/officeDocument/2006/relationships/hyperlink" Target="https://www.booking.com/hotel/gb/seraphine-london-kensington.es.html" TargetMode="External"/><Relationship Id="rId1414" Type="http://schemas.openxmlformats.org/officeDocument/2006/relationships/hyperlink" Target="https://www.booking.com/hotel/es/turo-de-vilana.es.html" TargetMode="External"/><Relationship Id="rId367" Type="http://schemas.openxmlformats.org/officeDocument/2006/relationships/hyperlink" Target="https://www.booking.com/hotel/gb/buckingham-london.es.html" TargetMode="External"/><Relationship Id="rId574" Type="http://schemas.openxmlformats.org/officeDocument/2006/relationships/hyperlink" Target="https://www.booking.com/hotel/it/bristol-milano.es.html" TargetMode="External"/><Relationship Id="rId227" Type="http://schemas.openxmlformats.org/officeDocument/2006/relationships/hyperlink" Target="https://www.booking.com/hotel/gb/chiswickmoranhotel.es.html" TargetMode="External"/><Relationship Id="rId781" Type="http://schemas.openxmlformats.org/officeDocument/2006/relationships/hyperlink" Target="https://www.booking.com/hotel/at/hoteldefrance.es.html" TargetMode="External"/><Relationship Id="rId879" Type="http://schemas.openxmlformats.org/officeDocument/2006/relationships/hyperlink" Target="https://www.booking.com/hotel/fr/le-relais-madeleine.es.html" TargetMode="External"/><Relationship Id="rId434" Type="http://schemas.openxmlformats.org/officeDocument/2006/relationships/hyperlink" Target="https://www.booking.com/hotel/fr/pantheon.es.html" TargetMode="External"/><Relationship Id="rId641" Type="http://schemas.openxmlformats.org/officeDocument/2006/relationships/hyperlink" Target="https://www.booking.com/hotel/gb/hotellaplacelondon.es.html" TargetMode="External"/><Relationship Id="rId739" Type="http://schemas.openxmlformats.org/officeDocument/2006/relationships/hyperlink" Target="https://www.booking.com/hotel/at/schild.es.html" TargetMode="External"/><Relationship Id="rId1064" Type="http://schemas.openxmlformats.org/officeDocument/2006/relationships/hyperlink" Target="https://www.booking.com/hotel/fr/novotel-paris.es.html" TargetMode="External"/><Relationship Id="rId1271" Type="http://schemas.openxmlformats.org/officeDocument/2006/relationships/hyperlink" Target="https://www.booking.com/hotel/gb/ten-manchester-street.es.html" TargetMode="External"/><Relationship Id="rId1369" Type="http://schemas.openxmlformats.org/officeDocument/2006/relationships/hyperlink" Target="https://www.booking.com/hotel/gb/the-trafalgar-st-james-london-curio-collection-by-hilton.es.html" TargetMode="External"/><Relationship Id="rId501" Type="http://schemas.openxmlformats.org/officeDocument/2006/relationships/hyperlink" Target="https://www.booking.com/hotel/gb/hilton-london-hyde-park.es.html" TargetMode="External"/><Relationship Id="rId946" Type="http://schemas.openxmlformats.org/officeDocument/2006/relationships/hyperlink" Target="https://www.booking.com/hotel/nl/mercure-amsterdam-centre-canal-district.es.html" TargetMode="External"/><Relationship Id="rId1131" Type="http://schemas.openxmlformats.org/officeDocument/2006/relationships/hyperlink" Target="https://www.booking.com/hotel/gb/portobello-house.es.html" TargetMode="External"/><Relationship Id="rId1229" Type="http://schemas.openxmlformats.org/officeDocument/2006/relationships/hyperlink" Target="https://www.booking.com/hotel/gb/sloane-square.es.html" TargetMode="External"/><Relationship Id="rId75" Type="http://schemas.openxmlformats.org/officeDocument/2006/relationships/hyperlink" Target="https://www.booking.com/hotel/at/westbahwieneuropapl.es.html" TargetMode="External"/><Relationship Id="rId806" Type="http://schemas.openxmlformats.org/officeDocument/2006/relationships/hyperlink" Target="https://www.booking.com/hotel/es/hotelbelart.es.html" TargetMode="External"/><Relationship Id="rId1436" Type="http://schemas.openxmlformats.org/officeDocument/2006/relationships/hyperlink" Target="https://www.booking.com/hotel/nl/westcord-art-hotel-amsterdam-4-stars.es.html" TargetMode="External"/><Relationship Id="rId291" Type="http://schemas.openxmlformats.org/officeDocument/2006/relationships/hyperlink" Target="https://www.booking.com/hotel/gb/draycotthotel.es.html" TargetMode="External"/><Relationship Id="rId151" Type="http://schemas.openxmlformats.org/officeDocument/2006/relationships/hyperlink" Target="https://www.booking.com/hotel/fr/elysa-c-e-secret.es.html" TargetMode="External"/><Relationship Id="rId389" Type="http://schemas.openxmlformats.org/officeDocument/2006/relationships/hyperlink" Target="https://www.booking.com/hotel/fr/balzac.es.html" TargetMode="External"/><Relationship Id="rId596" Type="http://schemas.openxmlformats.org/officeDocument/2006/relationships/hyperlink" Target="https://www.booking.com/hotel/it/hotel-da-vinci.es.html" TargetMode="External"/><Relationship Id="rId249" Type="http://schemas.openxmlformats.org/officeDocument/2006/relationships/hyperlink" Target="https://www.booking.com/hotel/at/courtyard-by-marriott-wien-messe.es.html" TargetMode="External"/><Relationship Id="rId456" Type="http://schemas.openxmlformats.org/officeDocument/2006/relationships/hyperlink" Target="https://www.booking.com/hotel/fr/victorhugo.es.html" TargetMode="External"/><Relationship Id="rId663" Type="http://schemas.openxmlformats.org/officeDocument/2006/relationships/hyperlink" Target="https://www.booking.com/hotel/fr/lumen-paris-louvre.es.html" TargetMode="External"/><Relationship Id="rId870" Type="http://schemas.openxmlformats.org/officeDocument/2006/relationships/hyperlink" Target="https://www.booking.com/hotel/at/le-meridien-vienna.es.html" TargetMode="External"/><Relationship Id="rId1086" Type="http://schemas.openxmlformats.org/officeDocument/2006/relationships/hyperlink" Target="https://www.booking.com/hotel/gb/one-aldwych.es.html" TargetMode="External"/><Relationship Id="rId1293" Type="http://schemas.openxmlformats.org/officeDocument/2006/relationships/hyperlink" Target="https://www.booking.com/hotel/gb/the-connaught-mayfair.es.html" TargetMode="External"/><Relationship Id="rId109" Type="http://schemas.openxmlformats.org/officeDocument/2006/relationships/hyperlink" Target="https://www.booking.com/hotel/fr/banke.es.html" TargetMode="External"/><Relationship Id="rId316" Type="http://schemas.openxmlformats.org/officeDocument/2006/relationships/hyperlink" Target="https://www.booking.com/hotel/es/laietanapalace.es.html" TargetMode="External"/><Relationship Id="rId523" Type="http://schemas.openxmlformats.org/officeDocument/2006/relationships/hyperlink" Target="https://www.booking.com/hotel/gb/wembleyplazahotel.es.html" TargetMode="External"/><Relationship Id="rId968" Type="http://schemas.openxmlformats.org/officeDocument/2006/relationships/hyperlink" Target="https://www.booking.com/hotel/fr/mercure-paris-gobelins-place-d-italie.es.html" TargetMode="External"/><Relationship Id="rId1153" Type="http://schemas.openxmlformats.org/officeDocument/2006/relationships/hyperlink" Target="https://www.booking.com/hotel/at/radisson-blu-style.es.html" TargetMode="External"/><Relationship Id="rId97" Type="http://schemas.openxmlformats.org/officeDocument/2006/relationships/hyperlink" Target="https://www.booking.com/hotel/es/avenidapalace.es.html" TargetMode="External"/><Relationship Id="rId730" Type="http://schemas.openxmlformats.org/officeDocument/2006/relationships/hyperlink" Target="https://www.booking.com/hotel/es/diagonal-zero.es.html" TargetMode="External"/><Relationship Id="rId828" Type="http://schemas.openxmlformats.org/officeDocument/2006/relationships/hyperlink" Target="https://www.booking.com/hotel/gb/kensington-house-london.es.html" TargetMode="External"/><Relationship Id="rId1013" Type="http://schemas.openxmlformats.org/officeDocument/2006/relationships/hyperlink" Target="https://www.booking.com/hotel/nl/nhmuseumquarter.es.html" TargetMode="External"/><Relationship Id="rId1360" Type="http://schemas.openxmlformats.org/officeDocument/2006/relationships/hyperlink" Target="https://www.booking.com/hotel/gb/the-savoy.es.html" TargetMode="External"/><Relationship Id="rId1458" Type="http://schemas.openxmlformats.org/officeDocument/2006/relationships/hyperlink" Target="https://www.booking.com/hotel/fr/ha-tel-san-ra-c-gis.es.html" TargetMode="External"/><Relationship Id="rId1220" Type="http://schemas.openxmlformats.org/officeDocument/2006/relationships/hyperlink" Target="https://www.booking.com/hotel/es/silkengranhotelhavana.es.html" TargetMode="External"/><Relationship Id="rId1318" Type="http://schemas.openxmlformats.org/officeDocument/2006/relationships/hyperlink" Target="https://www.booking.com/hotel/gb/the-king-39-s-head-london.es.html" TargetMode="External"/><Relationship Id="rId24" Type="http://schemas.openxmlformats.org/officeDocument/2006/relationships/hyperlink" Target="https://www.booking.com/hotel/fr/academie.es.html" TargetMode="External"/><Relationship Id="rId173" Type="http://schemas.openxmlformats.org/officeDocument/2006/relationships/hyperlink" Target="https://www.booking.com/hotel/nl/garden.es.html" TargetMode="External"/><Relationship Id="rId380" Type="http://schemas.openxmlformats.org/officeDocument/2006/relationships/hyperlink" Target="https://www.booking.com/hotel/gb/great-st-helen.es.html" TargetMode="External"/><Relationship Id="rId240" Type="http://schemas.openxmlformats.org/officeDocument/2006/relationships/hyperlink" Target="https://www.booking.com/hotel/gb/copthornetara.es.html" TargetMode="External"/><Relationship Id="rId478" Type="http://schemas.openxmlformats.org/officeDocument/2006/relationships/hyperlink" Target="https://www.booking.com/hotel/es/h10-urquinaona-plaza.es.html" TargetMode="External"/><Relationship Id="rId685" Type="http://schemas.openxmlformats.org/officeDocument/2006/relationships/hyperlink" Target="https://www.booking.com/hotel/es/miramar-barcelona.es.html" TargetMode="External"/><Relationship Id="rId892" Type="http://schemas.openxmlformats.org/officeDocument/2006/relationships/hyperlink" Target="https://www.booking.com/hotel/fr/les-plumes.es.html" TargetMode="External"/><Relationship Id="rId100" Type="http://schemas.openxmlformats.org/officeDocument/2006/relationships/hyperlink" Target="https://www.booking.com/hotel/es/fiesta-caspe.es.html" TargetMode="External"/><Relationship Id="rId338" Type="http://schemas.openxmlformats.org/officeDocument/2006/relationships/hyperlink" Target="https://www.booking.com/hotel/es/gallery.es.html" TargetMode="External"/><Relationship Id="rId545" Type="http://schemas.openxmlformats.org/officeDocument/2006/relationships/hyperlink" Target="https://www.booking.com/hotel/at/hotel-am-konzerthaus.es.html" TargetMode="External"/><Relationship Id="rId752" Type="http://schemas.openxmlformats.org/officeDocument/2006/relationships/hyperlink" Target="https://www.booking.com/hotel/es/the-serras.es.html" TargetMode="External"/><Relationship Id="rId1175" Type="http://schemas.openxmlformats.org/officeDocument/2006/relationships/hyperlink" Target="https://www.booking.com/hotel/nl/room-mate-aitana.es.html" TargetMode="External"/><Relationship Id="rId1382" Type="http://schemas.openxmlformats.org/officeDocument/2006/relationships/hyperlink" Target="https://www.booking.com/hotel/gb/the-zetter-townhouse.es.html" TargetMode="External"/><Relationship Id="rId405" Type="http://schemas.openxmlformats.org/officeDocument/2006/relationships/hyperlink" Target="https://www.booking.com/hotel/fr/da-vinci.es.html" TargetMode="External"/><Relationship Id="rId612" Type="http://schemas.openxmlformats.org/officeDocument/2006/relationships/hyperlink" Target="https://www.booking.com/hotel/fr/eiffel-blomet.es.html" TargetMode="External"/><Relationship Id="rId1035" Type="http://schemas.openxmlformats.org/officeDocument/2006/relationships/hyperlink" Target="https://www.booking.com/hotel/it/nh-milano-touring.es.html" TargetMode="External"/><Relationship Id="rId1242" Type="http://schemas.openxmlformats.org/officeDocument/2006/relationships/hyperlink" Target="https://www.booking.com/hotel/gb/st-george-39-s-wembley.es.html" TargetMode="External"/><Relationship Id="rId917" Type="http://schemas.openxmlformats.org/officeDocument/2006/relationships/hyperlink" Target="https://www.booking.com/hotel/fr/opera-diamond.es.html" TargetMode="External"/><Relationship Id="rId1102" Type="http://schemas.openxmlformats.org/officeDocument/2006/relationships/hyperlink" Target="https://www.booking.com/hotel/gb/shaftesburypaddington.es.html" TargetMode="External"/><Relationship Id="rId46" Type="http://schemas.openxmlformats.org/officeDocument/2006/relationships/hyperlink" Target="https://www.booking.com/hotel/gb/ambassadors-bloomsbury.es.html" TargetMode="External"/><Relationship Id="rId1407" Type="http://schemas.openxmlformats.org/officeDocument/2006/relationships/hyperlink" Target="https://www.booking.com/hotel/nl/urban-lodge.es.html" TargetMode="External"/><Relationship Id="rId195" Type="http://schemas.openxmlformats.org/officeDocument/2006/relationships/hyperlink" Target="https://www.booking.com/hotel/nl/canal-house.es.html" TargetMode="External"/><Relationship Id="rId262" Type="http://schemas.openxmlformats.org/officeDocument/2006/relationships/hyperlink" Target="https://www.booking.com/hotel/fr/declic.es.html" TargetMode="External"/><Relationship Id="rId567" Type="http://schemas.openxmlformats.org/officeDocument/2006/relationships/hyperlink" Target="https://www.booking.com/hotel/es/barcelona-center.es.html" TargetMode="External"/><Relationship Id="rId1197" Type="http://schemas.openxmlformats.org/officeDocument/2006/relationships/hyperlink" Target="https://www.booking.com/hotel/gb/san-domenico-house.es.html" TargetMode="External"/><Relationship Id="rId122" Type="http://schemas.openxmlformats.org/officeDocument/2006/relationships/hyperlink" Target="https://www.booking.com/hotel/fr/hotelallegroparis.es.html" TargetMode="External"/><Relationship Id="rId774" Type="http://schemas.openxmlformats.org/officeDocument/2006/relationships/hyperlink" Target="https://www.booking.com/hotel/es/well-and-come.es.html" TargetMode="External"/><Relationship Id="rId981" Type="http://schemas.openxmlformats.org/officeDocument/2006/relationships/hyperlink" Target="https://www.booking.com/hotel/fr/mercure-paris-tour-eiffel-pont-mirabeau.es.html" TargetMode="External"/><Relationship Id="rId1057" Type="http://schemas.openxmlformats.org/officeDocument/2006/relationships/hyperlink" Target="https://www.booking.com/hotel/gb/novotellondontower.es.html" TargetMode="External"/><Relationship Id="rId427" Type="http://schemas.openxmlformats.org/officeDocument/2006/relationships/hyperlink" Target="https://www.booking.com/hotel/fr/lancaster-paris-champs-elysees.es.html" TargetMode="External"/><Relationship Id="rId634" Type="http://schemas.openxmlformats.org/officeDocument/2006/relationships/hyperlink" Target="https://www.booking.com/hotel/nl/jl-no76.es.html" TargetMode="External"/><Relationship Id="rId841" Type="http://schemas.openxmlformats.org/officeDocument/2006/relationships/hyperlink" Target="https://www.booking.com/hotel/fr/la-tremoille-paris.es.html" TargetMode="External"/><Relationship Id="rId1264" Type="http://schemas.openxmlformats.org/officeDocument/2006/relationships/hyperlink" Target="https://www.booking.com/hotel/es/sunotel-club-central.es.html" TargetMode="External"/><Relationship Id="rId1471" Type="http://schemas.openxmlformats.org/officeDocument/2006/relationships/hyperlink" Target="https://www.booking.com/hotel/fr/champs-elysees-paris.es.html" TargetMode="External"/><Relationship Id="rId701" Type="http://schemas.openxmlformats.org/officeDocument/2006/relationships/hyperlink" Target="https://www.booking.com/hotel/fr/hotel-opera-lafayette-paris.es.html" TargetMode="External"/><Relationship Id="rId939" Type="http://schemas.openxmlformats.org/officeDocument/2006/relationships/hyperlink" Target="https://www.booking.com/hotel/at/melia-vienna.es.html" TargetMode="External"/><Relationship Id="rId1124" Type="http://schemas.openxmlformats.org/officeDocument/2006/relationships/hyperlink" Target="https://www.booking.com/hotel/es/petit-palace-museum.es.html" TargetMode="External"/><Relationship Id="rId1331" Type="http://schemas.openxmlformats.org/officeDocument/2006/relationships/hyperlink" Target="https://www.booking.com/hotel/gb/the-marylebone.es.html" TargetMode="External"/><Relationship Id="rId68" Type="http://schemas.openxmlformats.org/officeDocument/2006/relationships/hyperlink" Target="https://www.booking.com/hotel/es/atiramarenas.es.html" TargetMode="External"/><Relationship Id="rId1429" Type="http://schemas.openxmlformats.org/officeDocument/2006/relationships/hyperlink" Target="https://www.booking.com/hotel/gb/w-london-leicester-square.es.html" TargetMode="External"/><Relationship Id="rId284" Type="http://schemas.openxmlformats.org/officeDocument/2006/relationships/hyperlink" Target="https://www.booking.com/hotel/gb/jarvis-london.es.html" TargetMode="External"/><Relationship Id="rId491" Type="http://schemas.openxmlformats.org/officeDocument/2006/relationships/hyperlink" Target="https://www.booking.com/hotel/fr/hidden.es.html" TargetMode="External"/><Relationship Id="rId144" Type="http://schemas.openxmlformats.org/officeDocument/2006/relationships/hyperlink" Target="https://www.booking.com/hotel/gb/moningtonhotel.es.html" TargetMode="External"/><Relationship Id="rId589" Type="http://schemas.openxmlformats.org/officeDocument/2006/relationships/hyperlink" Target="https://www.booking.com/hotel/es/ciutadella-barcelona.es.html" TargetMode="External"/><Relationship Id="rId796" Type="http://schemas.openxmlformats.org/officeDocument/2006/relationships/hyperlink" Target="https://www.booking.com/hotel/it/ih-hotel-milano-gioia.es.html" TargetMode="External"/><Relationship Id="rId351" Type="http://schemas.openxmlformats.org/officeDocument/2006/relationships/hyperlink" Target="https://www.booking.com/hotel/at/graben-wien-1010.es.html" TargetMode="External"/><Relationship Id="rId449" Type="http://schemas.openxmlformats.org/officeDocument/2006/relationships/hyperlink" Target="https://www.booking.com/hotel/fr/regina-paris.es.html" TargetMode="External"/><Relationship Id="rId656" Type="http://schemas.openxmlformats.org/officeDocument/2006/relationships/hyperlink" Target="https://www.booking.com/hotel/fr/les-rives-de-notre-dame.es.html" TargetMode="External"/><Relationship Id="rId863" Type="http://schemas.openxmlformats.org/officeDocument/2006/relationships/hyperlink" Target="https://www.booking.com/hotel/es/le-meridien-barcelona.es.html" TargetMode="External"/><Relationship Id="rId1079" Type="http://schemas.openxmlformats.org/officeDocument/2006/relationships/hyperlink" Target="https://www.booking.com/hotel/es/ofelias-4-superior.es.html" TargetMode="External"/><Relationship Id="rId1286" Type="http://schemas.openxmlformats.org/officeDocument/2006/relationships/hyperlink" Target="https://www.booking.com/hotel/gb/chamberlainhotel.es.html" TargetMode="External"/><Relationship Id="rId211" Type="http://schemas.openxmlformats.org/officeDocument/2006/relationships/hyperlink" Target="https://www.booking.com/hotel/es/cataloniaduques.es.html" TargetMode="External"/><Relationship Id="rId309" Type="http://schemas.openxmlformats.org/officeDocument/2006/relationships/hyperlink" Target="https://www.booking.com/hotel/es/cristal.es.html" TargetMode="External"/><Relationship Id="rId516" Type="http://schemas.openxmlformats.org/officeDocument/2006/relationships/hyperlink" Target="https://www.booking.com/hotel/gb/holiday-inn-london-brent-cross.es.html" TargetMode="External"/><Relationship Id="rId1146" Type="http://schemas.openxmlformats.org/officeDocument/2006/relationships/hyperlink" Target="https://www.booking.com/hotel/gb/radissonkenilworth.es.html" TargetMode="External"/><Relationship Id="rId723" Type="http://schemas.openxmlformats.org/officeDocument/2006/relationships/hyperlink" Target="https://www.booking.com/hotel/at/regina-wien-1010.es.html" TargetMode="External"/><Relationship Id="rId930" Type="http://schemas.openxmlformats.org/officeDocument/2006/relationships/hyperlink" Target="https://www.booking.com/hotel/es/medinaceli.es.html" TargetMode="External"/><Relationship Id="rId1006" Type="http://schemas.openxmlformats.org/officeDocument/2006/relationships/hyperlink" Target="https://www.booking.com/hotel/es/monument.es.html" TargetMode="External"/><Relationship Id="rId1353" Type="http://schemas.openxmlformats.org/officeDocument/2006/relationships/hyperlink" Target="https://www.booking.com/hotel/at/the-ring.es.html" TargetMode="External"/><Relationship Id="rId1213" Type="http://schemas.openxmlformats.org/officeDocument/2006/relationships/hyperlink" Target="https://www.booking.com/hotel/gb/shaftesbury-suites-london-marble-arch.es.html" TargetMode="External"/><Relationship Id="rId1420" Type="http://schemas.openxmlformats.org/officeDocument/2006/relationships/hyperlink" Target="https://www.booking.com/hotel/fr/villaoperadrouot.es.html" TargetMode="External"/><Relationship Id="rId17" Type="http://schemas.openxmlformats.org/officeDocument/2006/relationships/hyperlink" Target="https://www.booking.com/hotel/it/doriagrand.es.html" TargetMode="External"/><Relationship Id="rId166" Type="http://schemas.openxmlformats.org/officeDocument/2006/relationships/hyperlink" Target="https://www.booking.com/hotel/fr/hotelopal.es.html" TargetMode="External"/><Relationship Id="rId373" Type="http://schemas.openxmlformats.org/officeDocument/2006/relationships/hyperlink" Target="https://www.booking.com/hotel/gb/grange-rochester.es.html" TargetMode="External"/><Relationship Id="rId580" Type="http://schemas.openxmlformats.org/officeDocument/2006/relationships/hyperlink" Target="https://www.booking.com/hotel/fr/carlton-paris.es.html" TargetMode="External"/><Relationship Id="rId1" Type="http://schemas.openxmlformats.org/officeDocument/2006/relationships/hyperlink" Target="https://www.booking.com/hotel/gb/number-eleven.es.html" TargetMode="External"/><Relationship Id="rId233" Type="http://schemas.openxmlformats.org/officeDocument/2006/relationships/hyperlink" Target="https://www.booking.com/hotel/es/colon-barcelona.es.html" TargetMode="External"/><Relationship Id="rId440" Type="http://schemas.openxmlformats.org/officeDocument/2006/relationships/hyperlink" Target="https://www.booking.com/hotel/fr/new-montmartre.es.html" TargetMode="External"/><Relationship Id="rId678" Type="http://schemas.openxmlformats.org/officeDocument/2006/relationships/hyperlink" Target="https://www.booking.com/hotel/it/hotelmercuremilanocentroportavenezia.es.html" TargetMode="External"/><Relationship Id="rId885" Type="http://schemas.openxmlformats.org/officeDocument/2006/relationships/hyperlink" Target="https://www.booking.com/hotel/fr/le-tsuba.es.html" TargetMode="External"/><Relationship Id="rId1070" Type="http://schemas.openxmlformats.org/officeDocument/2006/relationships/hyperlink" Target="https://www.booking.com/hotel/fr/novotel-paris-vaugirard.es.html" TargetMode="External"/><Relationship Id="rId300" Type="http://schemas.openxmlformats.org/officeDocument/2006/relationships/hyperlink" Target="https://www.booking.com/hotel/gb/egertonhousehotel.es.html" TargetMode="External"/><Relationship Id="rId538" Type="http://schemas.openxmlformats.org/officeDocument/2006/relationships/hyperlink" Target="https://www.booking.com/hotel/es/hotel.es.html" TargetMode="External"/><Relationship Id="rId745" Type="http://schemas.openxmlformats.org/officeDocument/2006/relationships/hyperlink" Target="https://www.booking.com/hotel/es/spa-villa-olimpic-suites.es.html" TargetMode="External"/><Relationship Id="rId952" Type="http://schemas.openxmlformats.org/officeDocument/2006/relationships/hyperlink" Target="https://www.booking.com/hotel/gb/accor.es.html" TargetMode="External"/><Relationship Id="rId1168" Type="http://schemas.openxmlformats.org/officeDocument/2006/relationships/hyperlink" Target="https://www.booking.com/hotel/fr/renaissance-paris-vendome.es.html" TargetMode="External"/><Relationship Id="rId1375" Type="http://schemas.openxmlformats.org/officeDocument/2006/relationships/hyperlink" Target="https://www.booking.com/hotel/gb/westbury-hotel.es.html" TargetMode="External"/><Relationship Id="rId81" Type="http://schemas.openxmlformats.org/officeDocument/2006/relationships/hyperlink" Target="https://www.booking.com/hotel/at/atlantishotelvienna.es.html" TargetMode="External"/><Relationship Id="rId605" Type="http://schemas.openxmlformats.org/officeDocument/2006/relationships/hyperlink" Target="https://www.booking.com/hotel/fr/secret-de-paris-design-boutique.es.html" TargetMode="External"/><Relationship Id="rId812" Type="http://schemas.openxmlformats.org/officeDocument/2006/relationships/hyperlink" Target="https://www.booking.com/hotel/fr/paris-avenue-marceau.es.html" TargetMode="External"/><Relationship Id="rId1028" Type="http://schemas.openxmlformats.org/officeDocument/2006/relationships/hyperlink" Target="https://www.booking.com/hotel/at/nh-danube-city.es.html" TargetMode="External"/><Relationship Id="rId1235" Type="http://schemas.openxmlformats.org/officeDocument/2006/relationships/hyperlink" Target="https://www.booking.com/hotel/fr/baltimore-paris-champs-elysees-mgallery-collection.es.html" TargetMode="External"/><Relationship Id="rId1442" Type="http://schemas.openxmlformats.org/officeDocument/2006/relationships/hyperlink" Target="https://www.booking.com/hotel/fr/windsor-opera.es.html" TargetMode="External"/><Relationship Id="rId1302" Type="http://schemas.openxmlformats.org/officeDocument/2006/relationships/hyperlink" Target="https://www.booking.com/hotel/gb/the-franklin-kensington.es.html" TargetMode="External"/><Relationship Id="rId39" Type="http://schemas.openxmlformats.org/officeDocument/2006/relationships/hyperlink" Target="https://www.booking.com/hotel/nl/amadi-panorama.es.html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booking.com/hotel/at/delta-vienna.es.html" TargetMode="External"/><Relationship Id="rId170" Type="http://schemas.openxmlformats.org/officeDocument/2006/relationships/hyperlink" Target="https://www.booking.com/hotel/gb/seraphine-kensington-olympia.es.html" TargetMode="External"/><Relationship Id="rId268" Type="http://schemas.openxmlformats.org/officeDocument/2006/relationships/hyperlink" Target="https://www.booking.com/hotel/at/triest.es.html" TargetMode="External"/><Relationship Id="rId475" Type="http://schemas.openxmlformats.org/officeDocument/2006/relationships/hyperlink" Target="https://www.booking.com/hotel/fr/des-champs-elysees.es.html" TargetMode="External"/><Relationship Id="rId682" Type="http://schemas.openxmlformats.org/officeDocument/2006/relationships/hyperlink" Target="https://www.booking.com/hotel/fr/maison-athenee.es.html" TargetMode="External"/><Relationship Id="rId128" Type="http://schemas.openxmlformats.org/officeDocument/2006/relationships/hyperlink" Target="https://www.booking.com/hotel/fr/bwdebretagne.es.html" TargetMode="External"/><Relationship Id="rId335" Type="http://schemas.openxmlformats.org/officeDocument/2006/relationships/hyperlink" Target="https://www.booking.com/hotel/gb/four-seasons-london-at-park-lane.es.html" TargetMode="External"/><Relationship Id="rId542" Type="http://schemas.openxmlformats.org/officeDocument/2006/relationships/hyperlink" Target="https://www.booking.com/hotel/fr/montparnasse.es.html" TargetMode="External"/><Relationship Id="rId987" Type="http://schemas.openxmlformats.org/officeDocument/2006/relationships/hyperlink" Target="https://www.booking.com/hotel/fr/raspail.es.html" TargetMode="External"/><Relationship Id="rId1172" Type="http://schemas.openxmlformats.org/officeDocument/2006/relationships/hyperlink" Target="https://www.booking.com/hotel/it/radisson-blu-milan.es.html" TargetMode="External"/><Relationship Id="rId402" Type="http://schemas.openxmlformats.org/officeDocument/2006/relationships/hyperlink" Target="https://www.booking.com/hotel/fr/california-champs-elysees.es.html" TargetMode="External"/><Relationship Id="rId847" Type="http://schemas.openxmlformats.org/officeDocument/2006/relationships/hyperlink" Target="https://www.booking.com/hotel/fr/empire-paris.es.html" TargetMode="External"/><Relationship Id="rId1032" Type="http://schemas.openxmlformats.org/officeDocument/2006/relationships/hyperlink" Target="https://www.booking.com/hotel/nl/nhmuseumquarter.es.html" TargetMode="External"/><Relationship Id="rId707" Type="http://schemas.openxmlformats.org/officeDocument/2006/relationships/hyperlink" Target="https://www.booking.com/hotel/it/hotelmozartmilano.es.html" TargetMode="External"/><Relationship Id="rId914" Type="http://schemas.openxmlformats.org/officeDocument/2006/relationships/hyperlink" Target="https://www.booking.com/hotel/gb/london-hilton-on-park-lane.es.html" TargetMode="External"/><Relationship Id="rId1337" Type="http://schemas.openxmlformats.org/officeDocument/2006/relationships/hyperlink" Target="https://www.booking.com/hotel/gb/the-justin-james-ltd.es.html" TargetMode="External"/><Relationship Id="rId43" Type="http://schemas.openxmlformats.org/officeDocument/2006/relationships/hyperlink" Target="https://www.booking.com/hotel/gb/amba-hotel.es.html" TargetMode="External"/><Relationship Id="rId1404" Type="http://schemas.openxmlformats.org/officeDocument/2006/relationships/hyperlink" Target="https://www.booking.com/hotel/gb/the-zetter-townhouse.es.html" TargetMode="External"/><Relationship Id="rId192" Type="http://schemas.openxmlformats.org/officeDocument/2006/relationships/hyperlink" Target="https://www.booking.com/hotel/gb/halkin.es.html" TargetMode="External"/><Relationship Id="rId497" Type="http://schemas.openxmlformats.org/officeDocument/2006/relationships/hyperlink" Target="https://www.booking.com/hotel/gb/haymarket.es.html" TargetMode="External"/><Relationship Id="rId357" Type="http://schemas.openxmlformats.org/officeDocument/2006/relationships/hyperlink" Target="https://www.booking.com/hotel/es/gran-la-florida.es.html" TargetMode="External"/><Relationship Id="rId1194" Type="http://schemas.openxmlformats.org/officeDocument/2006/relationships/hyperlink" Target="https://www.booking.com/hotel/es/rogerdelluria.es.html" TargetMode="External"/><Relationship Id="rId217" Type="http://schemas.openxmlformats.org/officeDocument/2006/relationships/hyperlink" Target="https://www.booking.com/hotel/es/catalonia-square.es.html" TargetMode="External"/><Relationship Id="rId564" Type="http://schemas.openxmlformats.org/officeDocument/2006/relationships/hyperlink" Target="https://www.booking.com/hotel/fr/hotelarestoureiffel.es.html" TargetMode="External"/><Relationship Id="rId771" Type="http://schemas.openxmlformats.org/officeDocument/2006/relationships/hyperlink" Target="https://www.booking.com/hotel/fr/hoteldelatourdauvergne.es.html" TargetMode="External"/><Relationship Id="rId869" Type="http://schemas.openxmlformats.org/officeDocument/2006/relationships/hyperlink" Target="https://www.booking.com/hotel/fr/lebelmontparis.es.html" TargetMode="External"/><Relationship Id="rId424" Type="http://schemas.openxmlformats.org/officeDocument/2006/relationships/hyperlink" Target="https://www.booking.com/hotel/fr/arleytoureiffelparis.es.html" TargetMode="External"/><Relationship Id="rId631" Type="http://schemas.openxmlformats.org/officeDocument/2006/relationships/hyperlink" Target="https://www.booking.com/hotel/es/front-maritim.es.html" TargetMode="External"/><Relationship Id="rId729" Type="http://schemas.openxmlformats.org/officeDocument/2006/relationships/hyperlink" Target="https://www.booking.com/hotel/it/portello.es.html" TargetMode="External"/><Relationship Id="rId1054" Type="http://schemas.openxmlformats.org/officeDocument/2006/relationships/hyperlink" Target="https://www.booking.com/hotel/it/nh-milano-touring.es.html" TargetMode="External"/><Relationship Id="rId1261" Type="http://schemas.openxmlformats.org/officeDocument/2006/relationships/hyperlink" Target="https://www.booking.com/hotel/gb/st-ermin-s.es.html" TargetMode="External"/><Relationship Id="rId1359" Type="http://schemas.openxmlformats.org/officeDocument/2006/relationships/hyperlink" Target="https://www.booking.com/hotel/gb/the-nadler-soho.es.html" TargetMode="External"/><Relationship Id="rId936" Type="http://schemas.openxmlformats.org/officeDocument/2006/relationships/hyperlink" Target="https://www.booking.com/hotel/fr/maison-souquet.es.html" TargetMode="External"/><Relationship Id="rId1121" Type="http://schemas.openxmlformats.org/officeDocument/2006/relationships/hyperlink" Target="https://www.booking.com/hotel/gb/shaftesburypaddington.es.html" TargetMode="External"/><Relationship Id="rId1219" Type="http://schemas.openxmlformats.org/officeDocument/2006/relationships/hyperlink" Target="https://www.booking.com/hotel/gb/sanderson.es.html" TargetMode="External"/><Relationship Id="rId65" Type="http://schemas.openxmlformats.org/officeDocument/2006/relationships/hyperlink" Target="https://www.booking.com/hotel/at/apartriemergasse.es.html" TargetMode="External"/><Relationship Id="rId1426" Type="http://schemas.openxmlformats.org/officeDocument/2006/relationships/hyperlink" Target="https://www.booking.com/hotel/it/una-maison-milano.es.html" TargetMode="External"/><Relationship Id="rId281" Type="http://schemas.openxmlformats.org/officeDocument/2006/relationships/hyperlink" Target="https://www.booking.com/hotel/gb/bestwesternmostynhotel.es.html" TargetMode="External"/><Relationship Id="rId141" Type="http://schemas.openxmlformats.org/officeDocument/2006/relationships/hyperlink" Target="https://www.booking.com/hotel/it/madisonhotel.es.html" TargetMode="External"/><Relationship Id="rId379" Type="http://schemas.openxmlformats.org/officeDocument/2006/relationships/hyperlink" Target="https://www.booking.com/hotel/gb/grange-strathmore.es.html" TargetMode="External"/><Relationship Id="rId586" Type="http://schemas.openxmlformats.org/officeDocument/2006/relationships/hyperlink" Target="https://www.booking.com/hotel/at/bristolawesvienna.es.html" TargetMode="External"/><Relationship Id="rId793" Type="http://schemas.openxmlformats.org/officeDocument/2006/relationships/hyperlink" Target="https://www.booking.com/hotel/gb/xenia.es.html" TargetMode="External"/><Relationship Id="rId7" Type="http://schemas.openxmlformats.org/officeDocument/2006/relationships/hyperlink" Target="https://www.booking.com/hotel/fr/9hotel-republique.es.html" TargetMode="External"/><Relationship Id="rId239" Type="http://schemas.openxmlformats.org/officeDocument/2006/relationships/hyperlink" Target="https://www.booking.com/hotel/es/condes-de-barcelona.es.html" TargetMode="External"/><Relationship Id="rId446" Type="http://schemas.openxmlformats.org/officeDocument/2006/relationships/hyperlink" Target="https://www.booking.com/hotel/fr/monna-lisa.es.html" TargetMode="External"/><Relationship Id="rId653" Type="http://schemas.openxmlformats.org/officeDocument/2006/relationships/hyperlink" Target="https://www.booking.com/hotel/fr/l-39-antoine.es.html" TargetMode="External"/><Relationship Id="rId1076" Type="http://schemas.openxmlformats.org/officeDocument/2006/relationships/hyperlink" Target="https://www.booking.com/hotel/gb/novotellondontower.es.html" TargetMode="External"/><Relationship Id="rId1283" Type="http://schemas.openxmlformats.org/officeDocument/2006/relationships/hyperlink" Target="https://www.booking.com/hotel/es/sunotel-central.es.html" TargetMode="External"/><Relationship Id="rId306" Type="http://schemas.openxmlformats.org/officeDocument/2006/relationships/hyperlink" Target="https://www.booking.com/hotel/fr/hotel-elysees-paris-france.es.html" TargetMode="External"/><Relationship Id="rId860" Type="http://schemas.openxmlformats.org/officeDocument/2006/relationships/hyperlink" Target="https://www.booking.com/hotel/fr/hotel-la-villa-des-ternes.es.html" TargetMode="External"/><Relationship Id="rId958" Type="http://schemas.openxmlformats.org/officeDocument/2006/relationships/hyperlink" Target="https://www.booking.com/hotel/es/mercer-barcelona.es.html" TargetMode="External"/><Relationship Id="rId1143" Type="http://schemas.openxmlformats.org/officeDocument/2006/relationships/hyperlink" Target="https://www.booking.com/hotel/es/petit-palace-opera-garden-ramblas.es.html" TargetMode="External"/><Relationship Id="rId87" Type="http://schemas.openxmlformats.org/officeDocument/2006/relationships/hyperlink" Target="https://www.booking.com/hotel/at/austria-trend-bosei.es.html" TargetMode="External"/><Relationship Id="rId513" Type="http://schemas.openxmlformats.org/officeDocument/2006/relationships/hyperlink" Target="https://www.booking.com/hotel/gb/hilton-london-metropole.es.html" TargetMode="External"/><Relationship Id="rId720" Type="http://schemas.openxmlformats.org/officeDocument/2006/relationships/hyperlink" Target="https://www.booking.com/hotel/fr/madrid-opera.es.html" TargetMode="External"/><Relationship Id="rId818" Type="http://schemas.openxmlformats.org/officeDocument/2006/relationships/hyperlink" Target="https://www.booking.com/hotel/es/almirante.es.html" TargetMode="External"/><Relationship Id="rId1350" Type="http://schemas.openxmlformats.org/officeDocument/2006/relationships/hyperlink" Target="https://www.booking.com/hotel/gb/mandeville.es.html" TargetMode="External"/><Relationship Id="rId1448" Type="http://schemas.openxmlformats.org/officeDocument/2006/relationships/hyperlink" Target="https://www.booking.com/hotel/es/vincci-mae.es.html" TargetMode="External"/><Relationship Id="rId1003" Type="http://schemas.openxmlformats.org/officeDocument/2006/relationships/hyperlink" Target="https://www.booking.com/hotel/at/wien-zentrum.es.html" TargetMode="External"/><Relationship Id="rId1210" Type="http://schemas.openxmlformats.org/officeDocument/2006/relationships/hyperlink" Target="https://www.booking.com/hotel/fr/royal-saint-michel.es.html" TargetMode="External"/><Relationship Id="rId1308" Type="http://schemas.openxmlformats.org/officeDocument/2006/relationships/hyperlink" Target="https://www.booking.com/hotel/gb/the-chelsea-harbour.es.html" TargetMode="External"/><Relationship Id="rId14" Type="http://schemas.openxmlformats.org/officeDocument/2006/relationships/hyperlink" Target="https://www.booking.com/hotel/fr/ac-paris-porte-maillot-by-marriott.es.html" TargetMode="External"/><Relationship Id="rId163" Type="http://schemas.openxmlformats.org/officeDocument/2006/relationships/hyperlink" Target="https://www.booking.com/hotel/fr/louvresainthonore.es.html" TargetMode="External"/><Relationship Id="rId370" Type="http://schemas.openxmlformats.org/officeDocument/2006/relationships/hyperlink" Target="https://www.booking.com/hotel/gb/grange-blooms.es.html" TargetMode="External"/><Relationship Id="rId230" Type="http://schemas.openxmlformats.org/officeDocument/2006/relationships/hyperlink" Target="https://www.booking.com/hotel/at/cortina.es.html" TargetMode="External"/><Relationship Id="rId468" Type="http://schemas.openxmlformats.org/officeDocument/2006/relationships/hyperlink" Target="https://www.booking.com/hotel/fr/hoteldebanvilleparis.es.html" TargetMode="External"/><Relationship Id="rId675" Type="http://schemas.openxmlformats.org/officeDocument/2006/relationships/hyperlink" Target="https://www.booking.com/hotel/it/lombardia-milano.es.html" TargetMode="External"/><Relationship Id="rId882" Type="http://schemas.openxmlformats.org/officeDocument/2006/relationships/hyperlink" Target="https://www.booking.com/hotel/fr/le-marquis.es.html" TargetMode="External"/><Relationship Id="rId1098" Type="http://schemas.openxmlformats.org/officeDocument/2006/relationships/hyperlink" Target="https://www.booking.com/hotel/es/ofelias-4-superior.es.html" TargetMode="External"/><Relationship Id="rId328" Type="http://schemas.openxmlformats.org/officeDocument/2006/relationships/hyperlink" Target="https://www.booking.com/hotel/at/fleming-s-wien-westbahnhof.es.html" TargetMode="External"/><Relationship Id="rId535" Type="http://schemas.openxmlformats.org/officeDocument/2006/relationships/hyperlink" Target="https://www.booking.com/hotel/gb/holiday-inn-london-commercial-road.es.html" TargetMode="External"/><Relationship Id="rId742" Type="http://schemas.openxmlformats.org/officeDocument/2006/relationships/hyperlink" Target="https://www.booking.com/hotel/es/rondalessepsbarcelona.es.html" TargetMode="External"/><Relationship Id="rId1165" Type="http://schemas.openxmlformats.org/officeDocument/2006/relationships/hyperlink" Target="https://www.booking.com/hotel/gb/radissonhampshire.es.html" TargetMode="External"/><Relationship Id="rId1372" Type="http://schemas.openxmlformats.org/officeDocument/2006/relationships/hyperlink" Target="https://www.booking.com/hotel/gb/abba-queens-gate-london.es.html" TargetMode="External"/><Relationship Id="rId602" Type="http://schemas.openxmlformats.org/officeDocument/2006/relationships/hyperlink" Target="https://www.booking.com/hotel/fr/claridge.es.html" TargetMode="External"/><Relationship Id="rId1025" Type="http://schemas.openxmlformats.org/officeDocument/2006/relationships/hyperlink" Target="https://www.booking.com/hotel/es/monument.es.html" TargetMode="External"/><Relationship Id="rId1232" Type="http://schemas.openxmlformats.org/officeDocument/2006/relationships/hyperlink" Target="https://www.booking.com/hotel/gb/hydehotel.es.html" TargetMode="External"/><Relationship Id="rId907" Type="http://schemas.openxmlformats.org/officeDocument/2006/relationships/hyperlink" Target="https://www.booking.com/hotel/fr/les-matins-de-paris.es.html" TargetMode="External"/><Relationship Id="rId36" Type="http://schemas.openxmlformats.org/officeDocument/2006/relationships/hyperlink" Target="https://www.booking.com/hotel/at/alma-boutique.es.html" TargetMode="External"/><Relationship Id="rId185" Type="http://schemas.openxmlformats.org/officeDocument/2006/relationships/hyperlink" Target="https://www.booking.com/hotel/fr/bradfordelysees.es.html" TargetMode="External"/><Relationship Id="rId392" Type="http://schemas.openxmlformats.org/officeDocument/2006/relationships/hyperlink" Target="https://www.booking.com/hotel/fr/arvor.es.html" TargetMode="External"/><Relationship Id="rId697" Type="http://schemas.openxmlformats.org/officeDocument/2006/relationships/hyperlink" Target="https://www.booking.com/hotel/it/hotelmichelangelomilano.es.html" TargetMode="External"/><Relationship Id="rId252" Type="http://schemas.openxmlformats.org/officeDocument/2006/relationships/hyperlink" Target="https://www.booking.com/hotel/gb/covent-garden.es.html" TargetMode="External"/><Relationship Id="rId1187" Type="http://schemas.openxmlformats.org/officeDocument/2006/relationships/hyperlink" Target="https://www.booking.com/hotel/fr/renaissance-paris-republique.es.html" TargetMode="External"/><Relationship Id="rId112" Type="http://schemas.openxmlformats.org/officeDocument/2006/relationships/hyperlink" Target="https://www.booking.com/hotel/es/raval.es.html" TargetMode="External"/><Relationship Id="rId557" Type="http://schemas.openxmlformats.org/officeDocument/2006/relationships/hyperlink" Target="https://www.booking.com/hotel/at/amschubertring.es.html" TargetMode="External"/><Relationship Id="rId764" Type="http://schemas.openxmlformats.org/officeDocument/2006/relationships/hyperlink" Target="https://www.booking.com/hotel/fr/paris-stendhal-place-vendome.es.html" TargetMode="External"/><Relationship Id="rId971" Type="http://schemas.openxmlformats.org/officeDocument/2006/relationships/hyperlink" Target="https://www.booking.com/hotel/gb/countryinn.es.html" TargetMode="External"/><Relationship Id="rId1394" Type="http://schemas.openxmlformats.org/officeDocument/2006/relationships/hyperlink" Target="https://www.booking.com/hotel/gb/the-wellesley.es.html" TargetMode="External"/><Relationship Id="rId417" Type="http://schemas.openxmlformats.org/officeDocument/2006/relationships/hyperlink" Target="https://www.booking.com/hotel/fr/duo.es.html" TargetMode="External"/><Relationship Id="rId624" Type="http://schemas.openxmlformats.org/officeDocument/2006/relationships/hyperlink" Target="https://www.booking.com/hotel/fr/eiffel-blomet.es.html" TargetMode="External"/><Relationship Id="rId831" Type="http://schemas.openxmlformats.org/officeDocument/2006/relationships/hyperlink" Target="https://www.booking.com/hotel/at/jufa-wien.es.html" TargetMode="External"/><Relationship Id="rId1047" Type="http://schemas.openxmlformats.org/officeDocument/2006/relationships/hyperlink" Target="https://www.booking.com/hotel/at/nh-danube-city.es.html" TargetMode="External"/><Relationship Id="rId1254" Type="http://schemas.openxmlformats.org/officeDocument/2006/relationships/hyperlink" Target="https://www.booking.com/hotel/fr/sofitel-arc-de-triomphe.es.html" TargetMode="External"/><Relationship Id="rId1461" Type="http://schemas.openxmlformats.org/officeDocument/2006/relationships/hyperlink" Target="https://www.booking.com/hotel/fr/westside-arc-de-triomphe.es.html" TargetMode="External"/><Relationship Id="rId929" Type="http://schemas.openxmlformats.org/officeDocument/2006/relationships/hyperlink" Target="https://www.booking.com/hotel/gb/me-london.es.html" TargetMode="External"/><Relationship Id="rId1114" Type="http://schemas.openxmlformats.org/officeDocument/2006/relationships/hyperlink" Target="https://www.booking.com/hotel/it/palazzo-segreti.es.html" TargetMode="External"/><Relationship Id="rId1321" Type="http://schemas.openxmlformats.org/officeDocument/2006/relationships/hyperlink" Target="https://www.booking.com/hotel/nl/blakes.es.html" TargetMode="External"/><Relationship Id="rId58" Type="http://schemas.openxmlformats.org/officeDocument/2006/relationships/hyperlink" Target="https://www.booking.com/hotel/es/aparthotel-atenea.es.html" TargetMode="External"/><Relationship Id="rId1419" Type="http://schemas.openxmlformats.org/officeDocument/2006/relationships/hyperlink" Target="https://www.booking.com/hotel/es/hotel-barcelona-condal-mar.es.html" TargetMode="External"/><Relationship Id="rId274" Type="http://schemas.openxmlformats.org/officeDocument/2006/relationships/hyperlink" Target="https://www.booking.com/hotel/nl/dikkerenthijsfenicehotel.es.html" TargetMode="External"/><Relationship Id="rId481" Type="http://schemas.openxmlformats.org/officeDocument/2006/relationships/hyperlink" Target="https://www.booking.com/hotel/es/h10-cubik.es.html" TargetMode="External"/><Relationship Id="rId134" Type="http://schemas.openxmlformats.org/officeDocument/2006/relationships/hyperlink" Target="https://www.booking.com/hotel/it/best-western-major.es.html" TargetMode="External"/><Relationship Id="rId579" Type="http://schemas.openxmlformats.org/officeDocument/2006/relationships/hyperlink" Target="https://www.booking.com/hotel/at/best-western-beethoven.es.html" TargetMode="External"/><Relationship Id="rId786" Type="http://schemas.openxmlformats.org/officeDocument/2006/relationships/hyperlink" Target="https://www.booking.com/hotel/es/vueling-bcn-by-hc.es.html" TargetMode="External"/><Relationship Id="rId993" Type="http://schemas.openxmlformats.org/officeDocument/2006/relationships/hyperlink" Target="https://www.booking.com/hotel/fr/mercure-paris-pigalle-sacre-coeur-opening-december-2015.es.html" TargetMode="External"/><Relationship Id="rId341" Type="http://schemas.openxmlformats.org/officeDocument/2006/relationships/hyperlink" Target="https://www.booking.com/hotel/es/gallery.es.html" TargetMode="External"/><Relationship Id="rId439" Type="http://schemas.openxmlformats.org/officeDocument/2006/relationships/hyperlink" Target="https://www.booking.com/hotel/fr/le-walt.es.html" TargetMode="External"/><Relationship Id="rId646" Type="http://schemas.openxmlformats.org/officeDocument/2006/relationships/hyperlink" Target="https://www.booking.com/hotel/fr/indigo-paris-opera.es.html" TargetMode="External"/><Relationship Id="rId1069" Type="http://schemas.openxmlformats.org/officeDocument/2006/relationships/hyperlink" Target="https://www.booking.com/hotel/es/novotel-barcelona-city.es.html" TargetMode="External"/><Relationship Id="rId1276" Type="http://schemas.openxmlformats.org/officeDocument/2006/relationships/hyperlink" Target="https://www.booking.com/hotel/at/steigenberger-herrenhof.es.html" TargetMode="External"/><Relationship Id="rId201" Type="http://schemas.openxmlformats.org/officeDocument/2006/relationships/hyperlink" Target="https://www.booking.com/hotel/fr/castille-paris.es.html" TargetMode="External"/><Relationship Id="rId506" Type="http://schemas.openxmlformats.org/officeDocument/2006/relationships/hyperlink" Target="https://www.booking.com/hotel/at/hilton-garden-inn-vienna-south.es.html" TargetMode="External"/><Relationship Id="rId853" Type="http://schemas.openxmlformats.org/officeDocument/2006/relationships/hyperlink" Target="https://www.booking.com/hotel/fr/champs-elysees-paris.es.html" TargetMode="External"/><Relationship Id="rId1136" Type="http://schemas.openxmlformats.org/officeDocument/2006/relationships/hyperlink" Target="https://www.booking.com/hotel/gb/victoriaparkplazahotel.es.html" TargetMode="External"/><Relationship Id="rId713" Type="http://schemas.openxmlformats.org/officeDocument/2006/relationships/hyperlink" Target="https://www.booking.com/hotel/nl/okura.es.html" TargetMode="External"/><Relationship Id="rId920" Type="http://schemas.openxmlformats.org/officeDocument/2006/relationships/hyperlink" Target="https://www.booking.com/hotel/gb/london-marriott-regents-park.es.html" TargetMode="External"/><Relationship Id="rId1343" Type="http://schemas.openxmlformats.org/officeDocument/2006/relationships/hyperlink" Target="https://www.booking.com/hotel/gb/the-laslett.es.html" TargetMode="External"/><Relationship Id="rId1203" Type="http://schemas.openxmlformats.org/officeDocument/2006/relationships/hyperlink" Target="https://www.booking.com/hotel/nl/royal-amsterdam.es.html" TargetMode="External"/><Relationship Id="rId1410" Type="http://schemas.openxmlformats.org/officeDocument/2006/relationships/hyperlink" Target="https://www.booking.com/hotel/gb/kensingtongardens.es.html" TargetMode="External"/><Relationship Id="rId296" Type="http://schemas.openxmlformats.org/officeDocument/2006/relationships/hyperlink" Target="https://www.booking.com/hotel/es/duquesa-suites-barcelona.es.html" TargetMode="External"/><Relationship Id="rId156" Type="http://schemas.openxmlformats.org/officeDocument/2006/relationships/hyperlink" Target="https://www.booking.com/hotel/fr/hoteldeneuville.es.html" TargetMode="External"/><Relationship Id="rId363" Type="http://schemas.openxmlformats.org/officeDocument/2006/relationships/hyperlink" Target="https://www.booking.com/hotel/fr/stmichel.es.html" TargetMode="External"/><Relationship Id="rId570" Type="http://schemas.openxmlformats.org/officeDocument/2006/relationships/hyperlink" Target="https://www.booking.com/hotel/fr/sullysaintgermain.es.html" TargetMode="External"/><Relationship Id="rId223" Type="http://schemas.openxmlformats.org/officeDocument/2006/relationships/hyperlink" Target="https://www.booking.com/hotel/gb/stpetershotel.es.html" TargetMode="External"/><Relationship Id="rId430" Type="http://schemas.openxmlformats.org/officeDocument/2006/relationships/hyperlink" Target="https://www.booking.com/hotel/fr/echiquier-opera-paris.es.html" TargetMode="External"/><Relationship Id="rId668" Type="http://schemas.openxmlformats.org/officeDocument/2006/relationships/hyperlink" Target="https://www.booking.com/hotel/fr/le-petit-paris.es.html" TargetMode="External"/><Relationship Id="rId875" Type="http://schemas.openxmlformats.org/officeDocument/2006/relationships/hyperlink" Target="https://www.booking.com/hotel/fr/grey.es.html" TargetMode="External"/><Relationship Id="rId1060" Type="http://schemas.openxmlformats.org/officeDocument/2006/relationships/hyperlink" Target="https://www.booking.com/hotel/es/negresco-princess.es.html" TargetMode="External"/><Relationship Id="rId1298" Type="http://schemas.openxmlformats.org/officeDocument/2006/relationships/hyperlink" Target="https://www.booking.com/hotel/gb/millenniumkensington.es.html" TargetMode="External"/><Relationship Id="rId528" Type="http://schemas.openxmlformats.org/officeDocument/2006/relationships/hyperlink" Target="https://www.booking.com/hotel/gb/kensington-close-and-spa.es.html" TargetMode="External"/><Relationship Id="rId735" Type="http://schemas.openxmlformats.org/officeDocument/2006/relationships/hyperlink" Target="https://www.booking.com/hotel/at/rathaus-wein.es.html" TargetMode="External"/><Relationship Id="rId942" Type="http://schemas.openxmlformats.org/officeDocument/2006/relationships/hyperlink" Target="https://www.booking.com/hotel/it/mandarin-oriental-milan.es.html" TargetMode="External"/><Relationship Id="rId1158" Type="http://schemas.openxmlformats.org/officeDocument/2006/relationships/hyperlink" Target="https://www.booking.com/hotel/fr/tour-eiffel.es.html" TargetMode="External"/><Relationship Id="rId1365" Type="http://schemas.openxmlformats.org/officeDocument/2006/relationships/hyperlink" Target="https://www.booking.com/hotel/gb/sheraton-park-tower.es.html" TargetMode="External"/><Relationship Id="rId1018" Type="http://schemas.openxmlformats.org/officeDocument/2006/relationships/hyperlink" Target="https://www.booking.com/hotel/fr/mgallery-molitor.es.html" TargetMode="External"/><Relationship Id="rId1225" Type="http://schemas.openxmlformats.org/officeDocument/2006/relationships/hyperlink" Target="https://www.booking.com/hotel/es/hotelsenatorbarcelonabarcelona.es.html" TargetMode="External"/><Relationship Id="rId1432" Type="http://schemas.openxmlformats.org/officeDocument/2006/relationships/hyperlink" Target="https://www.booking.com/hotel/fr/victoire-amp-germain.es.html" TargetMode="External"/><Relationship Id="rId71" Type="http://schemas.openxmlformats.org/officeDocument/2006/relationships/hyperlink" Target="https://www.booking.com/hotel/it/armani-milano.es.html" TargetMode="External"/><Relationship Id="rId802" Type="http://schemas.openxmlformats.org/officeDocument/2006/relationships/hyperlink" Target="https://www.booking.com/hotel/fr/du-louvre.es.html" TargetMode="External"/><Relationship Id="rId29" Type="http://schemas.openxmlformats.org/officeDocument/2006/relationships/hyperlink" Target="https://www.booking.com/hotel/es/citypark.es.html" TargetMode="External"/><Relationship Id="rId178" Type="http://schemas.openxmlformats.org/officeDocument/2006/relationships/hyperlink" Target="https://www.booking.com/hotel/gb/langland.es.html" TargetMode="External"/><Relationship Id="rId385" Type="http://schemas.openxmlformats.org/officeDocument/2006/relationships/hyperlink" Target="https://www.booking.com/hotel/gb/grosvenor-house-london.es.html" TargetMode="External"/><Relationship Id="rId592" Type="http://schemas.openxmlformats.org/officeDocument/2006/relationships/hyperlink" Target="https://www.booking.com/hotel/it/carrobbio-milano.es.html" TargetMode="External"/><Relationship Id="rId245" Type="http://schemas.openxmlformats.org/officeDocument/2006/relationships/hyperlink" Target="https://www.booking.com/hotel/gb/corinthia-london.es.html" TargetMode="External"/><Relationship Id="rId452" Type="http://schemas.openxmlformats.org/officeDocument/2006/relationships/hyperlink" Target="https://www.booking.com/hotel/fr/ha-tel-r-de-paris.es.html" TargetMode="External"/><Relationship Id="rId897" Type="http://schemas.openxmlformats.org/officeDocument/2006/relationships/hyperlink" Target="https://www.booking.com/hotel/fr/le-roch-amp-spa.es.html" TargetMode="External"/><Relationship Id="rId1082" Type="http://schemas.openxmlformats.org/officeDocument/2006/relationships/hyperlink" Target="https://www.booking.com/hotel/fr/paris-porte-d-orleans.es.html" TargetMode="External"/><Relationship Id="rId105" Type="http://schemas.openxmlformats.org/officeDocument/2006/relationships/hyperlink" Target="https://www.booking.com/hotel/at/amedia-wien.es.html" TargetMode="External"/><Relationship Id="rId312" Type="http://schemas.openxmlformats.org/officeDocument/2006/relationships/hyperlink" Target="https://www.booking.com/hotel/es/cristal.es.html" TargetMode="External"/><Relationship Id="rId757" Type="http://schemas.openxmlformats.org/officeDocument/2006/relationships/hyperlink" Target="https://www.booking.com/hotel/nl/seven-one-seven.es.html" TargetMode="External"/><Relationship Id="rId964" Type="http://schemas.openxmlformats.org/officeDocument/2006/relationships/hyperlink" Target="https://www.booking.com/hotel/nl/mercure-amstel.es.html" TargetMode="External"/><Relationship Id="rId1387" Type="http://schemas.openxmlformats.org/officeDocument/2006/relationships/hyperlink" Target="https://www.booking.com/hotel/gb/the-sumner.es.html" TargetMode="External"/><Relationship Id="rId93" Type="http://schemas.openxmlformats.org/officeDocument/2006/relationships/hyperlink" Target="https://www.booking.com/hotel/at/austria-trend-savoy-vienna.es.html" TargetMode="External"/><Relationship Id="rId617" Type="http://schemas.openxmlformats.org/officeDocument/2006/relationships/hyperlink" Target="https://www.booking.com/hotel/fr/secret-de-paris-design-boutique.es.html" TargetMode="External"/><Relationship Id="rId824" Type="http://schemas.openxmlformats.org/officeDocument/2006/relationships/hyperlink" Target="https://www.booking.com/hotel/nl/amstel.es.html" TargetMode="External"/><Relationship Id="rId1247" Type="http://schemas.openxmlformats.org/officeDocument/2006/relationships/hyperlink" Target="https://www.booking.com/hotel/nl/sir-albert.es.html" TargetMode="External"/><Relationship Id="rId1454" Type="http://schemas.openxmlformats.org/officeDocument/2006/relationships/hyperlink" Target="https://www.booking.com/hotel/gb/westfield-rooms.es.html" TargetMode="External"/><Relationship Id="rId1107" Type="http://schemas.openxmlformats.org/officeDocument/2006/relationships/hyperlink" Target="https://www.booking.com/hotel/fr/opera-marigny.es.html" TargetMode="External"/><Relationship Id="rId1314" Type="http://schemas.openxmlformats.org/officeDocument/2006/relationships/hyperlink" Target="https://www.booking.com/hotel/gb/the-connaught-mayfair.es.html" TargetMode="External"/><Relationship Id="rId20" Type="http://schemas.openxmlformats.org/officeDocument/2006/relationships/hyperlink" Target="https://www.booking.com/hotel/at/arcotelwimberger.es.html" TargetMode="External"/><Relationship Id="rId267" Type="http://schemas.openxmlformats.org/officeDocument/2006/relationships/hyperlink" Target="https://www.booking.com/hotel/at/am-opernring.es.html" TargetMode="External"/><Relationship Id="rId474" Type="http://schemas.openxmlformats.org/officeDocument/2006/relationships/hyperlink" Target="https://www.booking.com/hotel/fr/des-academies-et-des-arts.es.html" TargetMode="External"/><Relationship Id="rId127" Type="http://schemas.openxmlformats.org/officeDocument/2006/relationships/hyperlink" Target="https://www.booking.com/hotel/nl/blue-tower.es.html" TargetMode="External"/><Relationship Id="rId681" Type="http://schemas.openxmlformats.org/officeDocument/2006/relationships/hyperlink" Target="https://www.booking.com/hotel/at/mailberger-hof.es.html" TargetMode="External"/><Relationship Id="rId779" Type="http://schemas.openxmlformats.org/officeDocument/2006/relationships/hyperlink" Target="https://www.booking.com/hotel/fr/vignon.es.html" TargetMode="External"/><Relationship Id="rId986" Type="http://schemas.openxmlformats.org/officeDocument/2006/relationships/hyperlink" Target="https://www.booking.com/hotel/fr/mercure-paris-montmartre.es.html" TargetMode="External"/><Relationship Id="rId334" Type="http://schemas.openxmlformats.org/officeDocument/2006/relationships/hyperlink" Target="https://www.booking.com/hotel/fr/four-seasons-george-v-paris.es.html" TargetMode="External"/><Relationship Id="rId541" Type="http://schemas.openxmlformats.org/officeDocument/2006/relationships/hyperlink" Target="https://www.booking.com/hotel/fr/hollidayinnmontmartre.es.html" TargetMode="External"/><Relationship Id="rId639" Type="http://schemas.openxmlformats.org/officeDocument/2006/relationships/hyperlink" Target="https://www.booking.com/hotel/es/grums-barcelona.es.html" TargetMode="External"/><Relationship Id="rId1171" Type="http://schemas.openxmlformats.org/officeDocument/2006/relationships/hyperlink" Target="https://www.booking.com/hotel/nl/radissonamsterdam.es.html" TargetMode="External"/><Relationship Id="rId1269" Type="http://schemas.openxmlformats.org/officeDocument/2006/relationships/hyperlink" Target="https://www.booking.com/hotel/it/businesspalace.es.html" TargetMode="External"/><Relationship Id="rId1476" Type="http://schemas.openxmlformats.org/officeDocument/2006/relationships/hyperlink" Target="https://www.booking.com/hotel/at/pentahotel-vienna.es.html" TargetMode="External"/><Relationship Id="rId401" Type="http://schemas.openxmlformats.org/officeDocument/2006/relationships/hyperlink" Target="https://www.booking.com/hotel/fr/brighton.es.html" TargetMode="External"/><Relationship Id="rId846" Type="http://schemas.openxmlformats.org/officeDocument/2006/relationships/hyperlink" Target="https://www.booking.com/hotel/fr/edmond.es.html" TargetMode="External"/><Relationship Id="rId1031" Type="http://schemas.openxmlformats.org/officeDocument/2006/relationships/hyperlink" Target="https://www.booking.com/hotel/nl/nhamsterdamcentre.es.html" TargetMode="External"/><Relationship Id="rId1129" Type="http://schemas.openxmlformats.org/officeDocument/2006/relationships/hyperlink" Target="https://www.booking.com/hotel/gb/parklanemewslondon.es.html" TargetMode="External"/><Relationship Id="rId706" Type="http://schemas.openxmlformats.org/officeDocument/2006/relationships/hyperlink" Target="https://www.booking.com/hotel/gb/moonlight.es.html" TargetMode="External"/><Relationship Id="rId913" Type="http://schemas.openxmlformats.org/officeDocument/2006/relationships/hyperlink" Target="https://www.booking.com/hotel/gb/london-elizabeth-hotel.es.html" TargetMode="External"/><Relationship Id="rId1336" Type="http://schemas.openxmlformats.org/officeDocument/2006/relationships/hyperlink" Target="https://www.booking.com/hotel/it/the-hub.es.html" TargetMode="External"/><Relationship Id="rId42" Type="http://schemas.openxmlformats.org/officeDocument/2006/relationships/hyperlink" Target="https://www.booking.com/hotel/fr/jjwamarantepar.es.html" TargetMode="External"/><Relationship Id="rId1403" Type="http://schemas.openxmlformats.org/officeDocument/2006/relationships/hyperlink" Target="https://www.booking.com/hotel/gb/the-zetter.es.html" TargetMode="External"/><Relationship Id="rId191" Type="http://schemas.openxmlformats.org/officeDocument/2006/relationships/hyperlink" Target="https://www.booking.com/hotel/gb/metropolitan-london.es.html" TargetMode="External"/><Relationship Id="rId289" Type="http://schemas.openxmlformats.org/officeDocument/2006/relationships/hyperlink" Target="https://www.booking.com/hotel/gb/bonningtoninbloomsbury.es.html" TargetMode="External"/><Relationship Id="rId496" Type="http://schemas.openxmlformats.org/officeDocument/2006/relationships/hyperlink" Target="https://www.booking.com/hotel/nl/hampton-by-hilton-amsterdam-centre-east.es.html" TargetMode="External"/><Relationship Id="rId149" Type="http://schemas.openxmlformats.org/officeDocument/2006/relationships/hyperlink" Target="https://www.booking.com/hotel/fr/bestwesternfr.es.html" TargetMode="External"/><Relationship Id="rId356" Type="http://schemas.openxmlformats.org/officeDocument/2006/relationships/hyperlink" Target="https://www.booking.com/hotel/es/gran-barcino.es.html" TargetMode="External"/><Relationship Id="rId563" Type="http://schemas.openxmlformats.org/officeDocument/2006/relationships/hyperlink" Target="https://www.booking.com/hotel/nl/arena.es.html" TargetMode="External"/><Relationship Id="rId770" Type="http://schemas.openxmlformats.org/officeDocument/2006/relationships/hyperlink" Target="https://www.booking.com/hotel/at/topazz.es.html" TargetMode="External"/><Relationship Id="rId1193" Type="http://schemas.openxmlformats.org/officeDocument/2006/relationships/hyperlink" Target="https://www.booking.com/hotel/fr/rochester-champs-elysees.es.html" TargetMode="External"/><Relationship Id="rId216" Type="http://schemas.openxmlformats.org/officeDocument/2006/relationships/hyperlink" Target="https://www.booking.com/hotel/es/rigoletto.es.html" TargetMode="External"/><Relationship Id="rId423" Type="http://schemas.openxmlformats.org/officeDocument/2006/relationships/hyperlink" Target="https://www.booking.com/hotel/fr/francedantin.es.html" TargetMode="External"/><Relationship Id="rId868" Type="http://schemas.openxmlformats.org/officeDocument/2006/relationships/hyperlink" Target="https://www.booking.com/hotel/fr/hotellea.es.html" TargetMode="External"/><Relationship Id="rId1053" Type="http://schemas.openxmlformats.org/officeDocument/2006/relationships/hyperlink" Target="https://www.booking.com/hotel/it/nh-milano-palazzo-moscova.es.html" TargetMode="External"/><Relationship Id="rId1260" Type="http://schemas.openxmlformats.org/officeDocument/2006/relationships/hyperlink" Target="https://www.booking.com/hotel/fr/splendide-royal-paris.es.html" TargetMode="External"/><Relationship Id="rId630" Type="http://schemas.openxmlformats.org/officeDocument/2006/relationships/hyperlink" Target="https://www.booking.com/hotel/fr/euga-ne-en-ville.es.html" TargetMode="External"/><Relationship Id="rId728" Type="http://schemas.openxmlformats.org/officeDocument/2006/relationships/hyperlink" Target="https://www.booking.com/hotel/fr/plazaelysees.es.html" TargetMode="External"/><Relationship Id="rId935" Type="http://schemas.openxmlformats.org/officeDocument/2006/relationships/hyperlink" Target="https://www.booking.com/hotel/it/maison-borella.es.html" TargetMode="External"/><Relationship Id="rId1358" Type="http://schemas.openxmlformats.org/officeDocument/2006/relationships/hyperlink" Target="https://www.booking.com/hotel/gb/base2stay.es.html" TargetMode="External"/><Relationship Id="rId64" Type="http://schemas.openxmlformats.org/officeDocument/2006/relationships/hyperlink" Target="https://www.booking.com/hotel/nl/first.es.html" TargetMode="External"/><Relationship Id="rId1120" Type="http://schemas.openxmlformats.org/officeDocument/2006/relationships/hyperlink" Target="https://www.booking.com/hotel/gb/hogarthhotel.es.html" TargetMode="External"/><Relationship Id="rId1218" Type="http://schemas.openxmlformats.org/officeDocument/2006/relationships/hyperlink" Target="https://www.booking.com/hotel/gb/san-domenico-house.es.html" TargetMode="External"/><Relationship Id="rId1425" Type="http://schemas.openxmlformats.org/officeDocument/2006/relationships/hyperlink" Target="https://www.booking.com/hotel/it/una-scandinavia.es.html" TargetMode="External"/><Relationship Id="rId280" Type="http://schemas.openxmlformats.org/officeDocument/2006/relationships/hyperlink" Target="https://www.booking.com/hotel/nl/boutique-brooklyn.es.html" TargetMode="External"/><Relationship Id="rId140" Type="http://schemas.openxmlformats.org/officeDocument/2006/relationships/hyperlink" Target="https://www.booking.com/hotel/fr/lejardindecluny.es.html" TargetMode="External"/><Relationship Id="rId378" Type="http://schemas.openxmlformats.org/officeDocument/2006/relationships/hyperlink" Target="https://www.booking.com/hotel/gb/grange-st-paul-s.es.html" TargetMode="External"/><Relationship Id="rId585" Type="http://schemas.openxmlformats.org/officeDocument/2006/relationships/hyperlink" Target="https://www.booking.com/hotel/it/bristol-milano.es.html" TargetMode="External"/><Relationship Id="rId792" Type="http://schemas.openxmlformats.org/officeDocument/2006/relationships/hyperlink" Target="https://www.booking.com/hotel/gb/xanadu.es.html" TargetMode="External"/><Relationship Id="rId6" Type="http://schemas.openxmlformats.org/officeDocument/2006/relationships/hyperlink" Target="https://www.booking.com/hotel/gb/88-studios.es.html" TargetMode="External"/><Relationship Id="rId238" Type="http://schemas.openxmlformats.org/officeDocument/2006/relationships/hyperlink" Target="https://www.booking.com/hotel/gb/commodore.es.html" TargetMode="External"/><Relationship Id="rId445" Type="http://schemas.openxmlformats.org/officeDocument/2006/relationships/hyperlink" Target="https://www.booking.com/hotel/fr/molere.es.html" TargetMode="External"/><Relationship Id="rId652" Type="http://schemas.openxmlformats.org/officeDocument/2006/relationships/hyperlink" Target="https://www.booking.com/hotel/at/hotelkavalier.es.html" TargetMode="External"/><Relationship Id="rId1075" Type="http://schemas.openxmlformats.org/officeDocument/2006/relationships/hyperlink" Target="https://www.booking.com/hotel/gb/novotel-london-paddington.es.html" TargetMode="External"/><Relationship Id="rId1282" Type="http://schemas.openxmlformats.org/officeDocument/2006/relationships/hyperlink" Target="https://www.booking.com/hotel/fr/helzear-rive-gauche.es.html" TargetMode="External"/><Relationship Id="rId305" Type="http://schemas.openxmlformats.org/officeDocument/2006/relationships/hyperlink" Target="https://www.booking.com/hotel/nl/element-amsterdam.es.html" TargetMode="External"/><Relationship Id="rId512" Type="http://schemas.openxmlformats.org/officeDocument/2006/relationships/hyperlink" Target="https://www.booking.com/hotel/gb/hilton-london-kensington.es.html" TargetMode="External"/><Relationship Id="rId957" Type="http://schemas.openxmlformats.org/officeDocument/2006/relationships/hyperlink" Target="https://www.booking.com/hotel/gb/meliawhitehousehotel.es.html" TargetMode="External"/><Relationship Id="rId1142" Type="http://schemas.openxmlformats.org/officeDocument/2006/relationships/hyperlink" Target="https://www.booking.com/hotel/es/petit-palace-bcn.es.html" TargetMode="External"/><Relationship Id="rId86" Type="http://schemas.openxmlformats.org/officeDocument/2006/relationships/hyperlink" Target="https://www.booking.com/hotel/at/astoria-wien.es.html" TargetMode="External"/><Relationship Id="rId817" Type="http://schemas.openxmlformats.org/officeDocument/2006/relationships/hyperlink" Target="https://www.booking.com/hotel/fr/idol-by-elegancia.es.html" TargetMode="External"/><Relationship Id="rId1002" Type="http://schemas.openxmlformats.org/officeDocument/2006/relationships/hyperlink" Target="https://www.booking.com/hotel/at/mercure-vienna-first.es.html" TargetMode="External"/><Relationship Id="rId1447" Type="http://schemas.openxmlformats.org/officeDocument/2006/relationships/hyperlink" Target="https://www.booking.com/hotel/es/vincci-gala.es.html" TargetMode="External"/><Relationship Id="rId1307" Type="http://schemas.openxmlformats.org/officeDocument/2006/relationships/hyperlink" Target="https://www.booking.com/hotel/gb/chamberlainhotel.es.html" TargetMode="External"/><Relationship Id="rId13" Type="http://schemas.openxmlformats.org/officeDocument/2006/relationships/hyperlink" Target="https://www.booking.com/hotel/it/ac-milano.es.html" TargetMode="External"/><Relationship Id="rId162" Type="http://schemas.openxmlformats.org/officeDocument/2006/relationships/hyperlink" Target="https://www.booking.com/hotel/fr/best-western-premier-litteraire-le-swann.es.html" TargetMode="External"/><Relationship Id="rId467" Type="http://schemas.openxmlformats.org/officeDocument/2006/relationships/hyperlink" Target="https://www.booking.com/hotel/fr/hotelwestminster.es.html" TargetMode="External"/><Relationship Id="rId1097" Type="http://schemas.openxmlformats.org/officeDocument/2006/relationships/hyperlink" Target="https://www.booking.com/hotel/fr/hotel-oceania-porte-de-versailles.es.html" TargetMode="External"/><Relationship Id="rId674" Type="http://schemas.openxmlformats.org/officeDocument/2006/relationships/hyperlink" Target="https://www.booking.com/hotel/it/hotellloydmilano.es.html" TargetMode="External"/><Relationship Id="rId881" Type="http://schemas.openxmlformats.org/officeDocument/2006/relationships/hyperlink" Target="https://www.booking.com/hotel/fr/marcel.es.html" TargetMode="External"/><Relationship Id="rId979" Type="http://schemas.openxmlformats.org/officeDocument/2006/relationships/hyperlink" Target="https://www.booking.com/hotel/fr/mercure-voltaire-bastille.es.html" TargetMode="External"/><Relationship Id="rId327" Type="http://schemas.openxmlformats.org/officeDocument/2006/relationships/hyperlink" Target="https://www.booking.com/hotel/fr/first.es.html" TargetMode="External"/><Relationship Id="rId534" Type="http://schemas.openxmlformats.org/officeDocument/2006/relationships/hyperlink" Target="https://www.booking.com/hotel/gb/holiday-inn-london-west.es.html" TargetMode="External"/><Relationship Id="rId741" Type="http://schemas.openxmlformats.org/officeDocument/2006/relationships/hyperlink" Target="https://www.booking.com/hotel/it/romana-residence.es.html" TargetMode="External"/><Relationship Id="rId839" Type="http://schemas.openxmlformats.org/officeDocument/2006/relationships/hyperlink" Target="https://www.booking.com/hotel/at/kkpalaishotel.es.html" TargetMode="External"/><Relationship Id="rId1164" Type="http://schemas.openxmlformats.org/officeDocument/2006/relationships/hyperlink" Target="https://www.booking.com/hotel/gb/radissongrafton.es.html" TargetMode="External"/><Relationship Id="rId1371" Type="http://schemas.openxmlformats.org/officeDocument/2006/relationships/hyperlink" Target="https://www.booking.com/hotel/gb/the-principal-london.es.html" TargetMode="External"/><Relationship Id="rId1469" Type="http://schemas.openxmlformats.org/officeDocument/2006/relationships/hyperlink" Target="https://www.booking.com/hotel/es/zenitcondeborrell.es.html" TargetMode="External"/><Relationship Id="rId601" Type="http://schemas.openxmlformats.org/officeDocument/2006/relationships/hyperlink" Target="https://www.booking.com/hotel/es/ciutadella-barcelona.es.html" TargetMode="External"/><Relationship Id="rId1024" Type="http://schemas.openxmlformats.org/officeDocument/2006/relationships/hyperlink" Target="https://www.booking.com/hotel/fr/hotel-montfleuri.es.html" TargetMode="External"/><Relationship Id="rId1231" Type="http://schemas.openxmlformats.org/officeDocument/2006/relationships/hyperlink" Target="https://www.booking.com/hotel/gb/shaftesbury-townhouse-paddington.es.html" TargetMode="External"/><Relationship Id="rId906" Type="http://schemas.openxmlformats.org/officeDocument/2006/relationships/hyperlink" Target="https://www.booking.com/hotel/fr/les-jardins-du-marais.es.html" TargetMode="External"/><Relationship Id="rId1329" Type="http://schemas.openxmlformats.org/officeDocument/2006/relationships/hyperlink" Target="https://www.booking.com/hotel/at/the-guesthouse-vienna.es.html" TargetMode="External"/><Relationship Id="rId35" Type="http://schemas.openxmlformats.org/officeDocument/2006/relationships/hyperlink" Target="https://www.booking.com/hotel/es/almabarcelona.es.html" TargetMode="External"/><Relationship Id="rId184" Type="http://schemas.openxmlformats.org/officeDocument/2006/relationships/hyperlink" Target="https://www.booking.com/hotel/at/dastyrol.es.html" TargetMode="External"/><Relationship Id="rId391" Type="http://schemas.openxmlformats.org/officeDocument/2006/relationships/hyperlink" Target="https://www.booking.com/hotel/fr/amastan-paris.es.html" TargetMode="External"/><Relationship Id="rId251" Type="http://schemas.openxmlformats.org/officeDocument/2006/relationships/hyperlink" Target="https://www.booking.com/hotel/at/courtyard-by-marriott-wien-messe.es.html" TargetMode="External"/><Relationship Id="rId489" Type="http://schemas.openxmlformats.org/officeDocument/2006/relationships/hyperlink" Target="https://www.booking.com/hotel/es/regente.es.html" TargetMode="External"/><Relationship Id="rId696" Type="http://schemas.openxmlformats.org/officeDocument/2006/relationships/hyperlink" Target="https://www.booking.com/hotel/at/mercure-wien-westbahnhof.es.html" TargetMode="External"/><Relationship Id="rId349" Type="http://schemas.openxmlformats.org/officeDocument/2006/relationships/hyperlink" Target="https://www.booking.com/hotel/fr/kyriad-prestige-paris-le-209.es.html" TargetMode="External"/><Relationship Id="rId556" Type="http://schemas.openxmlformats.org/officeDocument/2006/relationships/hyperlink" Target="https://www.booking.com/hotel/at/am-parkring-vienna.es.html" TargetMode="External"/><Relationship Id="rId763" Type="http://schemas.openxmlformats.org/officeDocument/2006/relationships/hyperlink" Target="https://www.booking.com/hotel/at/bestwesternhotelstefanie.es.html" TargetMode="External"/><Relationship Id="rId1186" Type="http://schemas.openxmlformats.org/officeDocument/2006/relationships/hyperlink" Target="https://www.booking.com/hotel/fr/renaissance-paris-le-parc-trocadero.es.html" TargetMode="External"/><Relationship Id="rId1393" Type="http://schemas.openxmlformats.org/officeDocument/2006/relationships/hyperlink" Target="https://www.booking.com/hotel/gb/the-waldorf-hilton.es.html" TargetMode="External"/><Relationship Id="rId111" Type="http://schemas.openxmlformats.org/officeDocument/2006/relationships/hyperlink" Target="https://www.booking.com/hotel/it/barcelo-milan.es.html" TargetMode="External"/><Relationship Id="rId209" Type="http://schemas.openxmlformats.org/officeDocument/2006/relationships/hyperlink" Target="https://www.booking.com/hotel/es/cataloniacorcega.es.html" TargetMode="External"/><Relationship Id="rId416" Type="http://schemas.openxmlformats.org/officeDocument/2006/relationships/hyperlink" Target="https://www.booking.com/hotel/fr/duc-de-st-simon.es.html" TargetMode="External"/><Relationship Id="rId970" Type="http://schemas.openxmlformats.org/officeDocument/2006/relationships/hyperlink" Target="https://www.booking.com/hotel/gb/qualityhotelpaddington.es.html" TargetMode="External"/><Relationship Id="rId1046" Type="http://schemas.openxmlformats.org/officeDocument/2006/relationships/hyperlink" Target="https://www.booking.com/hotel/at/nhatterseehaus.es.html" TargetMode="External"/><Relationship Id="rId1253" Type="http://schemas.openxmlformats.org/officeDocument/2006/relationships/hyperlink" Target="https://www.booking.com/hotel/gb/st-james-london.es.html" TargetMode="External"/><Relationship Id="rId623" Type="http://schemas.openxmlformats.org/officeDocument/2006/relationships/hyperlink" Target="https://www.booking.com/hotel/fr/eden-paris.es.html" TargetMode="External"/><Relationship Id="rId830" Type="http://schemas.openxmlformats.org/officeDocument/2006/relationships/hyperlink" Target="https://www.booking.com/hotel/gb/intercontinental-london-the-02-arena.es.html" TargetMode="External"/><Relationship Id="rId928" Type="http://schemas.openxmlformats.org/officeDocument/2006/relationships/hyperlink" Target="https://www.booking.com/hotel/fr/marquis-faubourg-saint-honora-c.es.html" TargetMode="External"/><Relationship Id="rId1460" Type="http://schemas.openxmlformats.org/officeDocument/2006/relationships/hyperlink" Target="https://www.booking.com/hotel/nl/westcord-fashion-hotel-amsterdam.es.html" TargetMode="External"/><Relationship Id="rId57" Type="http://schemas.openxmlformats.org/officeDocument/2006/relationships/hyperlink" Target="https://www.booking.com/hotel/es/arai-4-s-monument.es.html" TargetMode="External"/><Relationship Id="rId1113" Type="http://schemas.openxmlformats.org/officeDocument/2006/relationships/hyperlink" Target="https://www.booking.com/hotel/it/palazzo-parigi-grand-spa-milano.es.html" TargetMode="External"/><Relationship Id="rId1320" Type="http://schemas.openxmlformats.org/officeDocument/2006/relationships/hyperlink" Target="https://www.booking.com/hotel/gb/the-drayton-court.es.html" TargetMode="External"/><Relationship Id="rId1418" Type="http://schemas.openxmlformats.org/officeDocument/2006/relationships/hyperlink" Target="https://www.booking.com/hotel/es/solmeliaapolo.es.html" TargetMode="External"/><Relationship Id="rId273" Type="http://schemas.openxmlformats.org/officeDocument/2006/relationships/hyperlink" Target="https://www.booking.com/hotel/fr/derbyalma.es.html" TargetMode="External"/><Relationship Id="rId480" Type="http://schemas.openxmlformats.org/officeDocument/2006/relationships/hyperlink" Target="https://www.booking.com/hotel/es/h10-casanova.es.html" TargetMode="External"/><Relationship Id="rId133" Type="http://schemas.openxmlformats.org/officeDocument/2006/relationships/hyperlink" Target="https://www.booking.com/hotel/it/bestwesternhotelcitymilano.es.html" TargetMode="External"/><Relationship Id="rId340" Type="http://schemas.openxmlformats.org/officeDocument/2006/relationships/hyperlink" Target="https://www.booking.com/hotel/gb/gainsborough-lodge.es.html" TargetMode="External"/><Relationship Id="rId578" Type="http://schemas.openxmlformats.org/officeDocument/2006/relationships/hyperlink" Target="https://www.booking.com/hotel/es/universal.es.html" TargetMode="External"/><Relationship Id="rId785" Type="http://schemas.openxmlformats.org/officeDocument/2006/relationships/hyperlink" Target="https://www.booking.com/hotel/nl/vondel.es.html" TargetMode="External"/><Relationship Id="rId992" Type="http://schemas.openxmlformats.org/officeDocument/2006/relationships/hyperlink" Target="https://www.booking.com/hotel/fr/paris-cusset-opera.es.html" TargetMode="External"/><Relationship Id="rId200" Type="http://schemas.openxmlformats.org/officeDocument/2006/relationships/hyperlink" Target="https://www.booking.com/hotel/it/carlyle.es.html" TargetMode="External"/><Relationship Id="rId438" Type="http://schemas.openxmlformats.org/officeDocument/2006/relationships/hyperlink" Target="https://www.booking.com/hotel/fr/royal-monceau.es.html" TargetMode="External"/><Relationship Id="rId645" Type="http://schemas.openxmlformats.org/officeDocument/2006/relationships/hyperlink" Target="https://www.booking.com/hotel/gb/indigo-london-tower-hill.es.html" TargetMode="External"/><Relationship Id="rId852" Type="http://schemas.openxmlformats.org/officeDocument/2006/relationships/hyperlink" Target="https://www.booking.com/hotel/fr/ascott-arc-de-triomphe-paris.es.html" TargetMode="External"/><Relationship Id="rId1068" Type="http://schemas.openxmlformats.org/officeDocument/2006/relationships/hyperlink" Target="https://www.booking.com/hotel/nl/novotel-amsterdam.es.html" TargetMode="External"/><Relationship Id="rId1275" Type="http://schemas.openxmlformats.org/officeDocument/2006/relationships/hyperlink" Target="https://www.booking.com/hotel/gb/staybridge-suites-london-vauxhall.es.html" TargetMode="External"/><Relationship Id="rId505" Type="http://schemas.openxmlformats.org/officeDocument/2006/relationships/hyperlink" Target="https://www.booking.com/hotel/it/hilton-garden-inn-milan-north.es.html" TargetMode="External"/><Relationship Id="rId712" Type="http://schemas.openxmlformats.org/officeDocument/2006/relationships/hyperlink" Target="https://www.booking.com/hotel/fr/lodeon.es.html" TargetMode="External"/><Relationship Id="rId1135" Type="http://schemas.openxmlformats.org/officeDocument/2006/relationships/hyperlink" Target="https://www.booking.com/hotel/nl/victoria.es.html" TargetMode="External"/><Relationship Id="rId1342" Type="http://schemas.openxmlformats.org/officeDocument/2006/relationships/hyperlink" Target="https://www.booking.com/hotel/gb/the-langham-london.es.html" TargetMode="External"/><Relationship Id="rId79" Type="http://schemas.openxmlformats.org/officeDocument/2006/relationships/hyperlink" Target="https://www.booking.com/hotel/it/atahotel-linea-uno.es.html" TargetMode="External"/><Relationship Id="rId1202" Type="http://schemas.openxmlformats.org/officeDocument/2006/relationships/hyperlink" Target="https://www.booking.com/hotel/gb/rosewood-hotel-london.es.html" TargetMode="External"/><Relationship Id="rId295" Type="http://schemas.openxmlformats.org/officeDocument/2006/relationships/hyperlink" Target="https://www.booking.com/hotel/gb/dukes.es.html" TargetMode="External"/><Relationship Id="rId155" Type="http://schemas.openxmlformats.org/officeDocument/2006/relationships/hyperlink" Target="https://www.booking.com/hotel/gb/seraphine-hammersmith.es.html" TargetMode="External"/><Relationship Id="rId362" Type="http://schemas.openxmlformats.org/officeDocument/2006/relationships/hyperlink" Target="https://www.booking.com/hotel/nl/grand-downtown.es.html" TargetMode="External"/><Relationship Id="rId1297" Type="http://schemas.openxmlformats.org/officeDocument/2006/relationships/hyperlink" Target="https://www.booking.com/hotel/gb/athenaeum.es.html" TargetMode="External"/><Relationship Id="rId222" Type="http://schemas.openxmlformats.org/officeDocument/2006/relationships/hyperlink" Target="https://www.booking.com/hotel/fr/chateau-frontenac.es.html" TargetMode="External"/><Relationship Id="rId667" Type="http://schemas.openxmlformats.org/officeDocument/2006/relationships/hyperlink" Target="https://www.booking.com/hotel/fr/hotel-du-beaumont.es.html" TargetMode="External"/><Relationship Id="rId874" Type="http://schemas.openxmlformats.org/officeDocument/2006/relationships/hyperlink" Target="https://www.booking.com/hotel/fr/le-grand-ha-tel-de-normandie.es.html" TargetMode="External"/><Relationship Id="rId527" Type="http://schemas.openxmlformats.org/officeDocument/2006/relationships/hyperlink" Target="https://www.booking.com/hotel/gb/londoncamdenlock.es.html" TargetMode="External"/><Relationship Id="rId734" Type="http://schemas.openxmlformats.org/officeDocument/2006/relationships/hyperlink" Target="https://www.booking.com/hotel/it/rafaello.es.html" TargetMode="External"/><Relationship Id="rId941" Type="http://schemas.openxmlformats.org/officeDocument/2006/relationships/hyperlink" Target="https://www.booking.com/hotel/gb/mandarin-oriental-hyde-park-london.es.html" TargetMode="External"/><Relationship Id="rId1157" Type="http://schemas.openxmlformats.org/officeDocument/2006/relationships/hyperlink" Target="https://www.booking.com/hotel/fr/pullman-paris-bercy.es.html" TargetMode="External"/><Relationship Id="rId1364" Type="http://schemas.openxmlformats.org/officeDocument/2006/relationships/hyperlink" Target="https://www.booking.com/hotel/gb/the-park-grand-london-paddington.es.html" TargetMode="External"/><Relationship Id="rId70" Type="http://schemas.openxmlformats.org/officeDocument/2006/relationships/hyperlink" Target="https://www.booking.com/hotel/fr/arioso.es.html" TargetMode="External"/><Relationship Id="rId801" Type="http://schemas.openxmlformats.org/officeDocument/2006/relationships/hyperlink" Target="https://www.booking.com/hotel/fr/collectionneur-arc-de-triomphe.es.html" TargetMode="External"/><Relationship Id="rId1017" Type="http://schemas.openxmlformats.org/officeDocument/2006/relationships/hyperlink" Target="https://www.booking.com/hotel/it/hotelmontebianco.es.html" TargetMode="External"/><Relationship Id="rId1224" Type="http://schemas.openxmlformats.org/officeDocument/2006/relationships/hyperlink" Target="https://www.booking.com/hotel/it/senato-milano.es.html" TargetMode="External"/><Relationship Id="rId1431" Type="http://schemas.openxmlformats.org/officeDocument/2006/relationships/hyperlink" Target="https://www.booking.com/hotel/fr/vice-versa.es.html" TargetMode="External"/><Relationship Id="rId28" Type="http://schemas.openxmlformats.org/officeDocument/2006/relationships/hyperlink" Target="https://www.booking.com/hotel/es/atriumpalace.es.html" TargetMode="External"/><Relationship Id="rId177" Type="http://schemas.openxmlformats.org/officeDocument/2006/relationships/hyperlink" Target="https://www.booking.com/hotel/gb/blakes.es.html" TargetMode="External"/><Relationship Id="rId384" Type="http://schemas.openxmlformats.org/officeDocument/2006/relationships/hyperlink" Target="https://www.booking.com/hotel/gb/great-st-helen.es.html" TargetMode="External"/><Relationship Id="rId591" Type="http://schemas.openxmlformats.org/officeDocument/2006/relationships/hyperlink" Target="https://www.booking.com/hotel/fr/carlton-paris.es.html" TargetMode="External"/><Relationship Id="rId244" Type="http://schemas.openxmlformats.org/officeDocument/2006/relationships/hyperlink" Target="https://www.booking.com/hotel/nl/corendon-vitality-amsterdam.es.html" TargetMode="External"/><Relationship Id="rId689" Type="http://schemas.openxmlformats.org/officeDocument/2006/relationships/hyperlink" Target="https://www.booking.com/hotel/fr/marignan-champs-elysees.es.html" TargetMode="External"/><Relationship Id="rId896" Type="http://schemas.openxmlformats.org/officeDocument/2006/relationships/hyperlink" Target="https://www.booking.com/hotel/fr/hotelrelaismontmartre.es.html" TargetMode="External"/><Relationship Id="rId1081" Type="http://schemas.openxmlformats.org/officeDocument/2006/relationships/hyperlink" Target="https://www.booking.com/hotel/it/nvtlmilanonordcagranda.es.html" TargetMode="External"/><Relationship Id="rId451" Type="http://schemas.openxmlformats.org/officeDocument/2006/relationships/hyperlink" Target="https://www.booking.com/hotel/fr/grand-powers.es.html" TargetMode="External"/><Relationship Id="rId549" Type="http://schemas.openxmlformats.org/officeDocument/2006/relationships/hyperlink" Target="https://www.booking.com/hotel/es/4-barcelona.es.html" TargetMode="External"/><Relationship Id="rId756" Type="http://schemas.openxmlformats.org/officeDocument/2006/relationships/hyperlink" Target="https://www.booking.com/hotel/es/rivoliramblas.es.html" TargetMode="External"/><Relationship Id="rId1179" Type="http://schemas.openxmlformats.org/officeDocument/2006/relationships/hyperlink" Target="https://www.booking.com/hotel/fr/relais-christine.es.html" TargetMode="External"/><Relationship Id="rId1386" Type="http://schemas.openxmlformats.org/officeDocument/2006/relationships/hyperlink" Target="https://www.booking.com/hotel/nl/the-student-amsterdam-city-amsterdam2.es.html" TargetMode="External"/><Relationship Id="rId104" Type="http://schemas.openxmlformats.org/officeDocument/2006/relationships/hyperlink" Target="https://www.booking.com/hotel/gb/maitrise-hotel-maida-vale.es.html" TargetMode="External"/><Relationship Id="rId188" Type="http://schemas.openxmlformats.org/officeDocument/2006/relationships/hyperlink" Target="https://www.booking.com/hotel/fr/buddha-bar-ha-tel.es.html" TargetMode="External"/><Relationship Id="rId311" Type="http://schemas.openxmlformats.org/officeDocument/2006/relationships/hyperlink" Target="https://www.booking.com/hotel/es/bcn-design.es.html" TargetMode="External"/><Relationship Id="rId395" Type="http://schemas.openxmlformats.org/officeDocument/2006/relationships/hyperlink" Target="https://www.booking.com/hotel/fr/baume-paris.es.html" TargetMode="External"/><Relationship Id="rId409" Type="http://schemas.openxmlformats.org/officeDocument/2006/relationships/hyperlink" Target="https://www.booking.com/hotel/fr/da-vinci.es.html" TargetMode="External"/><Relationship Id="rId963" Type="http://schemas.openxmlformats.org/officeDocument/2006/relationships/hyperlink" Target="https://www.booking.com/hotel/nl/mercure-amsterdam-centre-canal-district.es.html" TargetMode="External"/><Relationship Id="rId1039" Type="http://schemas.openxmlformats.org/officeDocument/2006/relationships/hyperlink" Target="https://www.booking.com/hotel/nl/nhbarbizon.es.html" TargetMode="External"/><Relationship Id="rId1246" Type="http://schemas.openxmlformats.org/officeDocument/2006/relationships/hyperlink" Target="https://www.booking.com/hotel/nl/sir-adam.es.html" TargetMode="External"/><Relationship Id="rId92" Type="http://schemas.openxmlformats.org/officeDocument/2006/relationships/hyperlink" Target="https://www.booking.com/hotel/at/rathauspark.es.html" TargetMode="External"/><Relationship Id="rId616" Type="http://schemas.openxmlformats.org/officeDocument/2006/relationships/hyperlink" Target="https://www.booking.com/hotel/fr/des-saints-peres.es.html" TargetMode="External"/><Relationship Id="rId823" Type="http://schemas.openxmlformats.org/officeDocument/2006/relationships/hyperlink" Target="https://www.booking.com/hotel/nl/inntel-hotels-amsterdam-centre.es.html" TargetMode="External"/><Relationship Id="rId1453" Type="http://schemas.openxmlformats.org/officeDocument/2006/relationships/hyperlink" Target="https://www.booking.com/hotel/fr/w-paris-opa-c-ra.es.html" TargetMode="External"/><Relationship Id="rId255" Type="http://schemas.openxmlformats.org/officeDocument/2006/relationships/hyperlink" Target="https://www.booking.com/hotel/es/firapalace.es.html" TargetMode="External"/><Relationship Id="rId462" Type="http://schemas.openxmlformats.org/officeDocument/2006/relationships/hyperlink" Target="https://www.booking.com/hotel/fr/hoteltherese.es.html" TargetMode="External"/><Relationship Id="rId1092" Type="http://schemas.openxmlformats.org/officeDocument/2006/relationships/hyperlink" Target="https://www.booking.com/hotel/fr/suitehotel-paris-porte-de-la-chapelle.es.html" TargetMode="External"/><Relationship Id="rId1106" Type="http://schemas.openxmlformats.org/officeDocument/2006/relationships/hyperlink" Target="https://www.booking.com/hotel/es/onix-liceo.es.html" TargetMode="External"/><Relationship Id="rId1313" Type="http://schemas.openxmlformats.org/officeDocument/2006/relationships/hyperlink" Target="https://www.booking.com/hotel/gb/the-colonnade-london.es.html" TargetMode="External"/><Relationship Id="rId1397" Type="http://schemas.openxmlformats.org/officeDocument/2006/relationships/hyperlink" Target="https://www.booking.com/hotel/gb/westbury-hotel.es.html" TargetMode="External"/><Relationship Id="rId115" Type="http://schemas.openxmlformats.org/officeDocument/2006/relationships/hyperlink" Target="https://www.booking.com/hotel/es/barcelonaprincess.es.html" TargetMode="External"/><Relationship Id="rId322" Type="http://schemas.openxmlformats.org/officeDocument/2006/relationships/hyperlink" Target="https://www.booking.com/hotel/es/rey-juan-carlos-i.es.html" TargetMode="External"/><Relationship Id="rId767" Type="http://schemas.openxmlformats.org/officeDocument/2006/relationships/hyperlink" Target="https://www.booking.com/hotel/es/the-serras.es.html" TargetMode="External"/><Relationship Id="rId974" Type="http://schemas.openxmlformats.org/officeDocument/2006/relationships/hyperlink" Target="https://www.booking.com/hotel/fr/mercure-paris-15-porte-de-versailles.es.html" TargetMode="External"/><Relationship Id="rId199" Type="http://schemas.openxmlformats.org/officeDocument/2006/relationships/hyperlink" Target="https://www.booking.com/hotel/es/capri-by-fraser.es.html" TargetMode="External"/><Relationship Id="rId627" Type="http://schemas.openxmlformats.org/officeDocument/2006/relationships/hyperlink" Target="https://www.booking.com/hotel/at/erzherzograiner.es.html" TargetMode="External"/><Relationship Id="rId834" Type="http://schemas.openxmlformats.org/officeDocument/2006/relationships/hyperlink" Target="https://www.booking.com/hotel/gb/jumeirah-lowndes.es.html" TargetMode="External"/><Relationship Id="rId1257" Type="http://schemas.openxmlformats.org/officeDocument/2006/relationships/hyperlink" Target="https://www.booking.com/hotel/at/vienna-stephansdom.es.html" TargetMode="External"/><Relationship Id="rId1464" Type="http://schemas.openxmlformats.org/officeDocument/2006/relationships/hyperlink" Target="https://www.booking.com/hotel/it/windsor.es.html" TargetMode="External"/><Relationship Id="rId266" Type="http://schemas.openxmlformats.org/officeDocument/2006/relationships/hyperlink" Target="https://www.booking.com/hotel/gb/jarvis-regentspark.es.html" TargetMode="External"/><Relationship Id="rId473" Type="http://schemas.openxmlformats.org/officeDocument/2006/relationships/hyperlink" Target="https://www.booking.com/hotel/fr/de-la-bourdonnais.es.html" TargetMode="External"/><Relationship Id="rId680" Type="http://schemas.openxmlformats.org/officeDocument/2006/relationships/hyperlink" Target="https://www.booking.com/hotel/it/hotel-magna-pars.es.html" TargetMode="External"/><Relationship Id="rId901" Type="http://schemas.openxmlformats.org/officeDocument/2006/relationships/hyperlink" Target="https://www.booking.com/hotel/fr/le-tsuba.es.html" TargetMode="External"/><Relationship Id="rId1117" Type="http://schemas.openxmlformats.org/officeDocument/2006/relationships/hyperlink" Target="https://www.booking.com/hotel/fr/paris-marriott-rive-gauche-conference-center.es.html" TargetMode="External"/><Relationship Id="rId1324" Type="http://schemas.openxmlformats.org/officeDocument/2006/relationships/hyperlink" Target="https://www.booking.com/hotel/es/the-gates-diagonal-barcelona.es.html" TargetMode="External"/><Relationship Id="rId30" Type="http://schemas.openxmlformats.org/officeDocument/2006/relationships/hyperlink" Target="https://www.booking.com/hotel/it/hoteladmiral.es.html" TargetMode="External"/><Relationship Id="rId126" Type="http://schemas.openxmlformats.org/officeDocument/2006/relationships/hyperlink" Target="https://www.booking.com/hotel/fr/auliviaopera.es.html" TargetMode="External"/><Relationship Id="rId333" Type="http://schemas.openxmlformats.org/officeDocument/2006/relationships/hyperlink" Target="https://www.booking.com/hotel/it/fourpointssheratonmilancenter.es.html" TargetMode="External"/><Relationship Id="rId540" Type="http://schemas.openxmlformats.org/officeDocument/2006/relationships/hyperlink" Target="https://www.booking.com/hotel/fr/mercure-terminus-est.es.html" TargetMode="External"/><Relationship Id="rId778" Type="http://schemas.openxmlformats.org/officeDocument/2006/relationships/hyperlink" Target="https://www.booking.com/hotel/at/hotelvienna.es.html" TargetMode="External"/><Relationship Id="rId985" Type="http://schemas.openxmlformats.org/officeDocument/2006/relationships/hyperlink" Target="https://www.booking.com/hotel/fr/mercure-paris-gobelins-place-d-italie.es.html" TargetMode="External"/><Relationship Id="rId1170" Type="http://schemas.openxmlformats.org/officeDocument/2006/relationships/hyperlink" Target="https://www.booking.com/hotel/gb/radissonvanderbilt.es.html" TargetMode="External"/><Relationship Id="rId638" Type="http://schemas.openxmlformats.org/officeDocument/2006/relationships/hyperlink" Target="https://www.booking.com/hotel/es/granados-83.es.html" TargetMode="External"/><Relationship Id="rId845" Type="http://schemas.openxmlformats.org/officeDocument/2006/relationships/hyperlink" Target="https://www.booking.com/hotel/fr/kube.es.html" TargetMode="External"/><Relationship Id="rId1030" Type="http://schemas.openxmlformats.org/officeDocument/2006/relationships/hyperlink" Target="https://www.booking.com/hotel/nl/nhcaransa.es.html" TargetMode="External"/><Relationship Id="rId1268" Type="http://schemas.openxmlformats.org/officeDocument/2006/relationships/hyperlink" Target="https://www.booking.com/hotel/it/andersonhotel.es.html" TargetMode="External"/><Relationship Id="rId1475" Type="http://schemas.openxmlformats.org/officeDocument/2006/relationships/hyperlink" Target="https://www.booking.com/hotel/gb/every-hotel-piccadilly.es.html" TargetMode="External"/><Relationship Id="rId277" Type="http://schemas.openxmlformats.org/officeDocument/2006/relationships/hyperlink" Target="https://www.booking.com/hotel/gb/doubletree-by-hilton-london-excel.es.html" TargetMode="External"/><Relationship Id="rId400" Type="http://schemas.openxmlformats.org/officeDocument/2006/relationships/hyperlink" Target="https://www.booking.com/hotel/fr/bourgogne-montana.es.html" TargetMode="External"/><Relationship Id="rId484" Type="http://schemas.openxmlformats.org/officeDocument/2006/relationships/hyperlink" Target="https://www.booking.com/hotel/es/marinabarcelona.es.html" TargetMode="External"/><Relationship Id="rId705" Type="http://schemas.openxmlformats.org/officeDocument/2006/relationships/hyperlink" Target="https://www.booking.com/hotel/fr/montalembert.es.html" TargetMode="External"/><Relationship Id="rId1128" Type="http://schemas.openxmlformats.org/officeDocument/2006/relationships/hyperlink" Target="https://www.booking.com/hotel/gb/parkinternational.es.html" TargetMode="External"/><Relationship Id="rId1335" Type="http://schemas.openxmlformats.org/officeDocument/2006/relationships/hyperlink" Target="https://www.booking.com/hotel/gb/hoxton.es.html" TargetMode="External"/><Relationship Id="rId137" Type="http://schemas.openxmlformats.org/officeDocument/2006/relationships/hyperlink" Target="https://www.booking.com/hotel/at/arenberg.es.html" TargetMode="External"/><Relationship Id="rId344" Type="http://schemas.openxmlformats.org/officeDocument/2006/relationships/hyperlink" Target="https://www.booking.com/hotel/at/gartenhotel-altmannsdorf-2.es.html" TargetMode="External"/><Relationship Id="rId691" Type="http://schemas.openxmlformats.org/officeDocument/2006/relationships/hyperlink" Target="https://www.booking.com/hotel/it/mentana.es.html" TargetMode="External"/><Relationship Id="rId789" Type="http://schemas.openxmlformats.org/officeDocument/2006/relationships/hyperlink" Target="https://www.booking.com/hotel/es/well-and-come.es.html" TargetMode="External"/><Relationship Id="rId912" Type="http://schemas.openxmlformats.org/officeDocument/2006/relationships/hyperlink" Target="https://www.booking.com/hotel/gb/london-city-suites-by-montcalm.es.html" TargetMode="External"/><Relationship Id="rId996" Type="http://schemas.openxmlformats.org/officeDocument/2006/relationships/hyperlink" Target="https://www.booking.com/hotel/fr/mercure-paris-porte-d-orleans.es.html" TargetMode="External"/><Relationship Id="rId41" Type="http://schemas.openxmlformats.org/officeDocument/2006/relationships/hyperlink" Target="https://www.booking.com/hotel/fr/beaumanoir.es.html" TargetMode="External"/><Relationship Id="rId551" Type="http://schemas.openxmlformats.org/officeDocument/2006/relationships/hyperlink" Target="https://www.booking.com/hotel/gb/82-london.es.html" TargetMode="External"/><Relationship Id="rId649" Type="http://schemas.openxmlformats.org/officeDocument/2006/relationships/hyperlink" Target="https://www.booking.com/hotel/at/hotjohannstrausswien.es.html" TargetMode="External"/><Relationship Id="rId856" Type="http://schemas.openxmlformats.org/officeDocument/2006/relationships/hyperlink" Target="https://www.booking.com/hotel/fr/la-tremoille-paris.es.html" TargetMode="External"/><Relationship Id="rId1181" Type="http://schemas.openxmlformats.org/officeDocument/2006/relationships/hyperlink" Target="https://www.booking.com/hotel/fr/relaishotelvieuxparis.es.html" TargetMode="External"/><Relationship Id="rId1279" Type="http://schemas.openxmlformats.org/officeDocument/2006/relationships/hyperlink" Target="https://www.booking.com/hotel/it/style.es.html" TargetMode="External"/><Relationship Id="rId1402" Type="http://schemas.openxmlformats.org/officeDocument/2006/relationships/hyperlink" Target="https://www.booking.com/hotel/it/the-ralph-suite.es.html" TargetMode="External"/><Relationship Id="rId190" Type="http://schemas.openxmlformats.org/officeDocument/2006/relationships/hyperlink" Target="https://www.booking.com/hotel/it/bulgari-resorts.es.html" TargetMode="External"/><Relationship Id="rId204" Type="http://schemas.openxmlformats.org/officeDocument/2006/relationships/hyperlink" Target="https://www.booking.com/hotel/es/cataloniabarcelonaplaza.es.html" TargetMode="External"/><Relationship Id="rId288" Type="http://schemas.openxmlformats.org/officeDocument/2006/relationships/hyperlink" Target="https://www.booking.com/hotel/gb/doubletree-by-hilton-london-victoria.es.html" TargetMode="External"/><Relationship Id="rId411" Type="http://schemas.openxmlformats.org/officeDocument/2006/relationships/hyperlink" Target="https://www.booking.com/hotel/fr/hoteldecastiglione.es.html" TargetMode="External"/><Relationship Id="rId509" Type="http://schemas.openxmlformats.org/officeDocument/2006/relationships/hyperlink" Target="https://www.booking.com/hotel/gb/hilton-london-canary-wharf.es.html" TargetMode="External"/><Relationship Id="rId1041" Type="http://schemas.openxmlformats.org/officeDocument/2006/relationships/hyperlink" Target="https://www.booking.com/hotel/nl/nhghkrasnapolsky.es.html" TargetMode="External"/><Relationship Id="rId1139" Type="http://schemas.openxmlformats.org/officeDocument/2006/relationships/hyperlink" Target="https://www.booking.com/hotel/at/pertschy.es.html" TargetMode="External"/><Relationship Id="rId1346" Type="http://schemas.openxmlformats.org/officeDocument/2006/relationships/hyperlink" Target="https://www.booking.com/hotel/es/the-level-at-melia-barcelona-sky.es.html" TargetMode="External"/><Relationship Id="rId495" Type="http://schemas.openxmlformats.org/officeDocument/2006/relationships/hyperlink" Target="https://www.booking.com/hotel/nl/hampshire-hotel-the-manor-amsterdam.es.html" TargetMode="External"/><Relationship Id="rId716" Type="http://schemas.openxmlformats.org/officeDocument/2006/relationships/hyperlink" Target="https://www.booking.com/hotel/fr/hotel-opera-lafayette-paris.es.html" TargetMode="External"/><Relationship Id="rId923" Type="http://schemas.openxmlformats.org/officeDocument/2006/relationships/hyperlink" Target="https://www.booking.com/hotel/gb/london-suites-london.es.html" TargetMode="External"/><Relationship Id="rId52" Type="http://schemas.openxmlformats.org/officeDocument/2006/relationships/hyperlink" Target="https://www.booking.com/hotel/it/andreolacentralhotel.es.html" TargetMode="External"/><Relationship Id="rId148" Type="http://schemas.openxmlformats.org/officeDocument/2006/relationships/hyperlink" Target="https://www.booking.com/hotel/gb/palm.es.html" TargetMode="External"/><Relationship Id="rId355" Type="http://schemas.openxmlformats.org/officeDocument/2006/relationships/hyperlink" Target="https://www.booking.com/hotel/at/graben-wien-1010.es.html" TargetMode="External"/><Relationship Id="rId562" Type="http://schemas.openxmlformats.org/officeDocument/2006/relationships/hyperlink" Target="https://www.booking.com/hotel/nl/amsterdam.es.html" TargetMode="External"/><Relationship Id="rId1192" Type="http://schemas.openxmlformats.org/officeDocument/2006/relationships/hyperlink" Target="https://www.booking.com/hotel/gb/rocco-forte-brown-s-london.es.html" TargetMode="External"/><Relationship Id="rId1206" Type="http://schemas.openxmlformats.org/officeDocument/2006/relationships/hyperlink" Target="https://www.booking.com/hotel/fr/royalhotelparis.es.html" TargetMode="External"/><Relationship Id="rId1413" Type="http://schemas.openxmlformats.org/officeDocument/2006/relationships/hyperlink" Target="https://www.booking.com/hotel/fr/timhotel-blanche-fontaine.es.html" TargetMode="External"/><Relationship Id="rId215" Type="http://schemas.openxmlformats.org/officeDocument/2006/relationships/hyperlink" Target="https://www.booking.com/hotel/es/catalonia-ramblas.es.html" TargetMode="External"/><Relationship Id="rId422" Type="http://schemas.openxmlformats.org/officeDocument/2006/relationships/hyperlink" Target="https://www.booking.com/hotel/fr/ha-tel-fabric.es.html" TargetMode="External"/><Relationship Id="rId867" Type="http://schemas.openxmlformats.org/officeDocument/2006/relationships/hyperlink" Target="https://www.booking.com/hotel/fr/7eiffel.es.html" TargetMode="External"/><Relationship Id="rId1052" Type="http://schemas.openxmlformats.org/officeDocument/2006/relationships/hyperlink" Target="https://www.booking.com/hotel/it/nh-milano-machiavelli.es.html" TargetMode="External"/><Relationship Id="rId299" Type="http://schemas.openxmlformats.org/officeDocument/2006/relationships/hyperlink" Target="https://www.booking.com/hotel/gb/durranthotel.es.html" TargetMode="External"/><Relationship Id="rId727" Type="http://schemas.openxmlformats.org/officeDocument/2006/relationships/hyperlink" Target="https://www.booking.com/hotel/fr/ha-tel-plaza-atha-c-na-c-e-paris.es.html" TargetMode="External"/><Relationship Id="rId934" Type="http://schemas.openxmlformats.org/officeDocument/2006/relationships/hyperlink" Target="https://www.booking.com/hotel/fr/opera-diamond.es.html" TargetMode="External"/><Relationship Id="rId1357" Type="http://schemas.openxmlformats.org/officeDocument/2006/relationships/hyperlink" Target="https://www.booking.com/hotel/gb/the-montcalm.es.html" TargetMode="External"/><Relationship Id="rId63" Type="http://schemas.openxmlformats.org/officeDocument/2006/relationships/hyperlink" Target="https://www.booking.com/hotel/nl/apollo.es.html" TargetMode="External"/><Relationship Id="rId159" Type="http://schemas.openxmlformats.org/officeDocument/2006/relationships/hyperlink" Target="https://www.booking.com/hotel/es/bestwesterndantebarcelona.es.html" TargetMode="External"/><Relationship Id="rId366" Type="http://schemas.openxmlformats.org/officeDocument/2006/relationships/hyperlink" Target="https://www.booking.com/hotel/fr/grand-pigalle.es.html" TargetMode="External"/><Relationship Id="rId573" Type="http://schemas.openxmlformats.org/officeDocument/2006/relationships/hyperlink" Target="https://www.booking.com/hotel/es/bagues.es.html" TargetMode="External"/><Relationship Id="rId780" Type="http://schemas.openxmlformats.org/officeDocument/2006/relationships/hyperlink" Target="https://www.booking.com/hotel/es/vilamari.es.html" TargetMode="External"/><Relationship Id="rId1217" Type="http://schemas.openxmlformats.org/officeDocument/2006/relationships/hyperlink" Target="https://www.booking.com/hotel/es/pereiv.es.html" TargetMode="External"/><Relationship Id="rId1424" Type="http://schemas.openxmlformats.org/officeDocument/2006/relationships/hyperlink" Target="https://www.booking.com/hotel/it/unamediterraneo.es.html" TargetMode="External"/><Relationship Id="rId226" Type="http://schemas.openxmlformats.org/officeDocument/2006/relationships/hyperlink" Target="https://www.booking.com/hotel/gb/claridge-s.es.html" TargetMode="External"/><Relationship Id="rId433" Type="http://schemas.openxmlformats.org/officeDocument/2006/relationships/hyperlink" Target="https://www.booking.com/hotel/fr/lancaster-paris-champs-elysees.es.html" TargetMode="External"/><Relationship Id="rId878" Type="http://schemas.openxmlformats.org/officeDocument/2006/relationships/hyperlink" Target="https://www.booking.com/hotel/es/le-meridien-barcelona.es.html" TargetMode="External"/><Relationship Id="rId1063" Type="http://schemas.openxmlformats.org/officeDocument/2006/relationships/hyperlink" Target="https://www.booking.com/hotel/fr/newhotelroblin.es.html" TargetMode="External"/><Relationship Id="rId1270" Type="http://schemas.openxmlformats.org/officeDocument/2006/relationships/hyperlink" Target="https://www.booking.com/hotel/it/starhotels-echo.es.html" TargetMode="External"/><Relationship Id="rId640" Type="http://schemas.openxmlformats.org/officeDocument/2006/relationships/hyperlink" Target="https://www.booking.com/hotel/at/imlauer-nestroy.es.html" TargetMode="External"/><Relationship Id="rId738" Type="http://schemas.openxmlformats.org/officeDocument/2006/relationships/hyperlink" Target="https://www.booking.com/hotel/at/regina-wien-1010.es.html" TargetMode="External"/><Relationship Id="rId945" Type="http://schemas.openxmlformats.org/officeDocument/2006/relationships/hyperlink" Target="https://www.booking.com/hotel/fr/best-western-premier-le-carra-c-folies-opa-c-ra.es.html" TargetMode="External"/><Relationship Id="rId1368" Type="http://schemas.openxmlformats.org/officeDocument/2006/relationships/hyperlink" Target="https://www.booking.com/hotel/gb/the-pillar.es.html" TargetMode="External"/><Relationship Id="rId74" Type="http://schemas.openxmlformats.org/officeDocument/2006/relationships/hyperlink" Target="https://www.booking.com/hotel/at/alexander-wien.es.html" TargetMode="External"/><Relationship Id="rId377" Type="http://schemas.openxmlformats.org/officeDocument/2006/relationships/hyperlink" Target="https://www.booking.com/hotel/gb/grange-rochester.es.html" TargetMode="External"/><Relationship Id="rId500" Type="http://schemas.openxmlformats.org/officeDocument/2006/relationships/hyperlink" Target="https://www.booking.com/hotel/gb/henry8.es.html" TargetMode="External"/><Relationship Id="rId584" Type="http://schemas.openxmlformats.org/officeDocument/2006/relationships/hyperlink" Target="https://www.booking.com/hotel/it/hotel-boutique-duomo.es.html" TargetMode="External"/><Relationship Id="rId805" Type="http://schemas.openxmlformats.org/officeDocument/2006/relationships/hyperlink" Target="https://www.booking.com/hotel/fr/le-lapin-blanc.es.html" TargetMode="External"/><Relationship Id="rId1130" Type="http://schemas.openxmlformats.org/officeDocument/2006/relationships/hyperlink" Target="https://www.booking.com/hotel/gb/park-plaza-county-hall.es.html" TargetMode="External"/><Relationship Id="rId1228" Type="http://schemas.openxmlformats.org/officeDocument/2006/relationships/hyperlink" Target="https://www.booking.com/hotel/es/amisterbarcelona.es.html" TargetMode="External"/><Relationship Id="rId1435" Type="http://schemas.openxmlformats.org/officeDocument/2006/relationships/hyperlink" Target="https://www.booking.com/hotel/at/vienna-marriott.es.html" TargetMode="External"/><Relationship Id="rId5" Type="http://schemas.openxmlformats.org/officeDocument/2006/relationships/hyperlink" Target="https://www.booking.com/hotel/gb/parklane.es.html" TargetMode="External"/><Relationship Id="rId237" Type="http://schemas.openxmlformats.org/officeDocument/2006/relationships/hyperlink" Target="https://www.booking.com/hotel/gb/comfort-inn-kings-cross.es.html" TargetMode="External"/><Relationship Id="rId791" Type="http://schemas.openxmlformats.org/officeDocument/2006/relationships/hyperlink" Target="https://www.booking.com/hotel/fr/whistler.es.html" TargetMode="External"/><Relationship Id="rId889" Type="http://schemas.openxmlformats.org/officeDocument/2006/relationships/hyperlink" Target="https://www.booking.com/hotel/fr/ramada-paris-toureiffel.es.html" TargetMode="External"/><Relationship Id="rId1074" Type="http://schemas.openxmlformats.org/officeDocument/2006/relationships/hyperlink" Target="https://www.booking.com/hotel/gb/novotelondongreenwich.es.html" TargetMode="External"/><Relationship Id="rId444" Type="http://schemas.openxmlformats.org/officeDocument/2006/relationships/hyperlink" Target="https://www.booking.com/hotel/fr/hotelmayfair.es.html" TargetMode="External"/><Relationship Id="rId651" Type="http://schemas.openxmlformats.org/officeDocument/2006/relationships/hyperlink" Target="https://www.booking.com/hotel/at/hotelkaiserinelisabeth.es.html" TargetMode="External"/><Relationship Id="rId749" Type="http://schemas.openxmlformats.org/officeDocument/2006/relationships/hyperlink" Target="https://www.booking.com/hotel/fr/saintpetersbourg.es.html" TargetMode="External"/><Relationship Id="rId1281" Type="http://schemas.openxmlformats.org/officeDocument/2006/relationships/hyperlink" Target="https://www.booking.com/hotel/fr/helzear-champs-elysa-c-es.es.html" TargetMode="External"/><Relationship Id="rId1379" Type="http://schemas.openxmlformats.org/officeDocument/2006/relationships/hyperlink" Target="https://www.booking.com/hotel/gb/therookery.es.html" TargetMode="External"/><Relationship Id="rId290" Type="http://schemas.openxmlformats.org/officeDocument/2006/relationships/hyperlink" Target="https://www.booking.com/hotel/gb/cityinnwestminster.es.html" TargetMode="External"/><Relationship Id="rId304" Type="http://schemas.openxmlformats.org/officeDocument/2006/relationships/hyperlink" Target="https://www.booking.com/hotel/fr/les-jardins-du-trocadero.es.html" TargetMode="External"/><Relationship Id="rId388" Type="http://schemas.openxmlformats.org/officeDocument/2006/relationships/hyperlink" Target="https://www.booking.com/hotel/es/grandpasage.es.html" TargetMode="External"/><Relationship Id="rId511" Type="http://schemas.openxmlformats.org/officeDocument/2006/relationships/hyperlink" Target="https://www.booking.com/hotel/gb/hilton-london-hyde-park.es.html" TargetMode="External"/><Relationship Id="rId609" Type="http://schemas.openxmlformats.org/officeDocument/2006/relationships/hyperlink" Target="https://www.booking.com/hotel/fr/daniel-paris.es.html" TargetMode="External"/><Relationship Id="rId956" Type="http://schemas.openxmlformats.org/officeDocument/2006/relationships/hyperlink" Target="https://www.booking.com/hotel/at/melia-vienna.es.html" TargetMode="External"/><Relationship Id="rId1141" Type="http://schemas.openxmlformats.org/officeDocument/2006/relationships/hyperlink" Target="https://www.booking.com/hotel/gb/pestana-chelsea-bridge-spa.es.html" TargetMode="External"/><Relationship Id="rId1239" Type="http://schemas.openxmlformats.org/officeDocument/2006/relationships/hyperlink" Target="https://www.booking.com/hotel/es/concordia.es.html" TargetMode="External"/><Relationship Id="rId85" Type="http://schemas.openxmlformats.org/officeDocument/2006/relationships/hyperlink" Target="https://www.booking.com/hotel/at/austria-trend-anatol.es.html" TargetMode="External"/><Relationship Id="rId150" Type="http://schemas.openxmlformats.org/officeDocument/2006/relationships/hyperlink" Target="https://www.booking.com/hotel/fr/best-western-premier-61-paris-nation-hotel.es.html" TargetMode="External"/><Relationship Id="rId595" Type="http://schemas.openxmlformats.org/officeDocument/2006/relationships/hyperlink" Target="https://www.booking.com/hotel/es/hotelescenterfuster.es.html" TargetMode="External"/><Relationship Id="rId816" Type="http://schemas.openxmlformats.org/officeDocument/2006/relationships/hyperlink" Target="https://www.booking.com/hotel/it/idea-hotel-milano-sansiro.es.html" TargetMode="External"/><Relationship Id="rId1001" Type="http://schemas.openxmlformats.org/officeDocument/2006/relationships/hyperlink" Target="https://www.booking.com/hotel/fr/mercure-porte-de-versailles-vaugirard.es.html" TargetMode="External"/><Relationship Id="rId1446" Type="http://schemas.openxmlformats.org/officeDocument/2006/relationships/hyperlink" Target="https://www.booking.com/hotel/es/vincci-bit.es.html" TargetMode="External"/><Relationship Id="rId248" Type="http://schemas.openxmlformats.org/officeDocument/2006/relationships/hyperlink" Target="https://www.booking.com/hotel/gb/courthouse-hotel-london.es.html" TargetMode="External"/><Relationship Id="rId455" Type="http://schemas.openxmlformats.org/officeDocument/2006/relationships/hyperlink" Target="https://www.booking.com/hotel/fr/premierregentsgarden.es.html" TargetMode="External"/><Relationship Id="rId662" Type="http://schemas.openxmlformats.org/officeDocument/2006/relationships/hyperlink" Target="https://www.booking.com/hotel/fr/gtlepera.es.html" TargetMode="External"/><Relationship Id="rId1085" Type="http://schemas.openxmlformats.org/officeDocument/2006/relationships/hyperlink" Target="https://www.booking.com/hotel/fr/novotel-paris-gare-montparnasse.es.html" TargetMode="External"/><Relationship Id="rId1292" Type="http://schemas.openxmlformats.org/officeDocument/2006/relationships/hyperlink" Target="https://www.booking.com/hotel/fr/terrass-paris.es.html" TargetMode="External"/><Relationship Id="rId1306" Type="http://schemas.openxmlformats.org/officeDocument/2006/relationships/hyperlink" Target="https://www.booking.com/hotel/gb/cavendishstjames.es.html" TargetMode="External"/><Relationship Id="rId12" Type="http://schemas.openxmlformats.org/officeDocument/2006/relationships/hyperlink" Target="https://www.booking.com/hotel/es/acirla.es.html" TargetMode="External"/><Relationship Id="rId108" Type="http://schemas.openxmlformats.org/officeDocument/2006/relationships/hyperlink" Target="https://www.booking.com/hotel/fr/balmoral-paris.es.html" TargetMode="External"/><Relationship Id="rId315" Type="http://schemas.openxmlformats.org/officeDocument/2006/relationships/hyperlink" Target="https://www.booking.com/hotel/es/eurostars-monumental.es.html" TargetMode="External"/><Relationship Id="rId522" Type="http://schemas.openxmlformats.org/officeDocument/2006/relationships/hyperlink" Target="https://www.booking.com/hotel/at/hilton-vienna-plaza.es.html" TargetMode="External"/><Relationship Id="rId967" Type="http://schemas.openxmlformats.org/officeDocument/2006/relationships/hyperlink" Target="https://www.booking.com/hotel/at/josefshof-wien.es.html" TargetMode="External"/><Relationship Id="rId1152" Type="http://schemas.openxmlformats.org/officeDocument/2006/relationships/hyperlink" Target="https://www.booking.com/hotel/es/primero-primera.es.html" TargetMode="External"/><Relationship Id="rId96" Type="http://schemas.openxmlformats.org/officeDocument/2006/relationships/hyperlink" Target="https://www.booking.com/hotel/fr/hotelauteuiltoureiffel.es.html" TargetMode="External"/><Relationship Id="rId161" Type="http://schemas.openxmlformats.org/officeDocument/2006/relationships/hyperlink" Target="https://www.booking.com/hotel/fr/best-western-premier-kapital-opera-paris2.es.html" TargetMode="External"/><Relationship Id="rId399" Type="http://schemas.openxmlformats.org/officeDocument/2006/relationships/hyperlink" Target="https://www.booking.com/hotel/fr/belloy.es.html" TargetMode="External"/><Relationship Id="rId827" Type="http://schemas.openxmlformats.org/officeDocument/2006/relationships/hyperlink" Target="https://www.booking.com/hotel/fr/intercontinental-paris-le-grand.es.html" TargetMode="External"/><Relationship Id="rId1012" Type="http://schemas.openxmlformats.org/officeDocument/2006/relationships/hyperlink" Target="https://www.booking.com/hotel/gb/lxr-biltmore-mayfair.es.html" TargetMode="External"/><Relationship Id="rId1457" Type="http://schemas.openxmlformats.org/officeDocument/2006/relationships/hyperlink" Target="https://www.booking.com/hotel/fr/warwickchampselysees.es.html" TargetMode="External"/><Relationship Id="rId259" Type="http://schemas.openxmlformats.org/officeDocument/2006/relationships/hyperlink" Target="https://www.booking.com/hotel/gb/holidayinnkensington.es.html" TargetMode="External"/><Relationship Id="rId466" Type="http://schemas.openxmlformats.org/officeDocument/2006/relationships/hyperlink" Target="https://www.booking.com/hotel/fr/hotelwaldorftrocadero.es.html" TargetMode="External"/><Relationship Id="rId673" Type="http://schemas.openxmlformats.org/officeDocument/2006/relationships/hyperlink" Target="https://www.booking.com/hotel/it/top-liberty.es.html" TargetMode="External"/><Relationship Id="rId880" Type="http://schemas.openxmlformats.org/officeDocument/2006/relationships/hyperlink" Target="https://www.booking.com/hotel/fr/le-marceau-bastille.es.html" TargetMode="External"/><Relationship Id="rId1096" Type="http://schemas.openxmlformats.org/officeDocument/2006/relationships/hyperlink" Target="https://www.booking.com/hotel/es/barcelo-atenea-mar.es.html" TargetMode="External"/><Relationship Id="rId1317" Type="http://schemas.openxmlformats.org/officeDocument/2006/relationships/hyperlink" Target="https://www.booking.com/hotel/gb/cumberlandhotellondon.es.html" TargetMode="External"/><Relationship Id="rId23" Type="http://schemas.openxmlformats.org/officeDocument/2006/relationships/hyperlink" Target="https://www.booking.com/hotel/es/abbasants.es.html" TargetMode="External"/><Relationship Id="rId119" Type="http://schemas.openxmlformats.org/officeDocument/2006/relationships/hyperlink" Target="https://www.booking.com/hotel/fr/belfast.es.html" TargetMode="External"/><Relationship Id="rId326" Type="http://schemas.openxmlformats.org/officeDocument/2006/relationships/hyperlink" Target="https://www.booking.com/hotel/gb/queensgate.es.html" TargetMode="External"/><Relationship Id="rId533" Type="http://schemas.openxmlformats.org/officeDocument/2006/relationships/hyperlink" Target="https://www.booking.com/hotel/gb/wembleyplazahotel.es.html" TargetMode="External"/><Relationship Id="rId978" Type="http://schemas.openxmlformats.org/officeDocument/2006/relationships/hyperlink" Target="https://www.booking.com/hotel/fr/mercure-paris-arc-de-triomphe-etoile.es.html" TargetMode="External"/><Relationship Id="rId1163" Type="http://schemas.openxmlformats.org/officeDocument/2006/relationships/hyperlink" Target="https://www.booking.com/hotel/gb/radissonedwardianmarlborough.es.html" TargetMode="External"/><Relationship Id="rId1370" Type="http://schemas.openxmlformats.org/officeDocument/2006/relationships/hyperlink" Target="https://www.booking.com/hotel/gb/shaftesbury-premier-london-notting-hill.es.html" TargetMode="External"/><Relationship Id="rId740" Type="http://schemas.openxmlformats.org/officeDocument/2006/relationships/hyperlink" Target="https://www.booking.com/hotel/nl/roemer.es.html" TargetMode="External"/><Relationship Id="rId838" Type="http://schemas.openxmlformats.org/officeDocument/2006/relationships/hyperlink" Target="https://www.booking.com/hotel/es/k-k-picasso.es.html" TargetMode="External"/><Relationship Id="rId1023" Type="http://schemas.openxmlformats.org/officeDocument/2006/relationships/hyperlink" Target="https://www.booking.com/hotel/gb/the-montcalm-royal-london-house.es.html" TargetMode="External"/><Relationship Id="rId1468" Type="http://schemas.openxmlformats.org/officeDocument/2006/relationships/hyperlink" Target="https://www.booking.com/hotel/es/zenitbarna.es.html" TargetMode="External"/><Relationship Id="rId172" Type="http://schemas.openxmlformats.org/officeDocument/2006/relationships/hyperlink" Target="https://www.booking.com/hotel/fr/bestwesterntoureiffelmaubourg.es.html" TargetMode="External"/><Relationship Id="rId477" Type="http://schemas.openxmlformats.org/officeDocument/2006/relationships/hyperlink" Target="https://www.booking.com/hotel/fr/hotelduministere.es.html" TargetMode="External"/><Relationship Id="rId600" Type="http://schemas.openxmlformats.org/officeDocument/2006/relationships/hyperlink" Target="https://www.booking.com/hotel/at/citycentral.es.html" TargetMode="External"/><Relationship Id="rId684" Type="http://schemas.openxmlformats.org/officeDocument/2006/relationships/hyperlink" Target="https://www.booking.com/hotel/fr/malteopera.es.html" TargetMode="External"/><Relationship Id="rId1230" Type="http://schemas.openxmlformats.org/officeDocument/2006/relationships/hyperlink" Target="https://www.booking.com/hotel/gb/shaftesbury-hyde-park-international.es.html" TargetMode="External"/><Relationship Id="rId1328" Type="http://schemas.openxmlformats.org/officeDocument/2006/relationships/hyperlink" Target="https://www.booking.com/hotel/gb/amba-hotel-grosvenor.es.html" TargetMode="External"/><Relationship Id="rId337" Type="http://schemas.openxmlformats.org/officeDocument/2006/relationships/hyperlink" Target="https://www.booking.com/hotel/at/ramada-suites-vienna.es.html" TargetMode="External"/><Relationship Id="rId891" Type="http://schemas.openxmlformats.org/officeDocument/2006/relationships/hyperlink" Target="https://www.booking.com/hotel/fr/le-pavillon-des-lettres.es.html" TargetMode="External"/><Relationship Id="rId905" Type="http://schemas.openxmlformats.org/officeDocument/2006/relationships/hyperlink" Target="https://www.booking.com/hotel/fr/les-jardins-de-la-villa.es.html" TargetMode="External"/><Relationship Id="rId989" Type="http://schemas.openxmlformats.org/officeDocument/2006/relationships/hyperlink" Target="https://www.booking.com/hotel/fr/paris-monty-opera.es.html" TargetMode="External"/><Relationship Id="rId34" Type="http://schemas.openxmlformats.org/officeDocument/2006/relationships/hyperlink" Target="https://www.booking.com/hotel/es/alexandra.es.html" TargetMode="External"/><Relationship Id="rId544" Type="http://schemas.openxmlformats.org/officeDocument/2006/relationships/hyperlink" Target="https://www.booking.com/hotel/fr/holiday-inn-paris-opera-grands-boulevards.es.html" TargetMode="External"/><Relationship Id="rId751" Type="http://schemas.openxmlformats.org/officeDocument/2006/relationships/hyperlink" Target="https://www.booking.com/hotel/at/sans-souci-wien.es.html" TargetMode="External"/><Relationship Id="rId849" Type="http://schemas.openxmlformats.org/officeDocument/2006/relationships/hyperlink" Target="https://www.booking.com/hotel/fr/hotelpergolese.es.html" TargetMode="External"/><Relationship Id="rId1174" Type="http://schemas.openxmlformats.org/officeDocument/2006/relationships/hyperlink" Target="https://www.booking.com/hotel/gb/rafayel.es.html" TargetMode="External"/><Relationship Id="rId1381" Type="http://schemas.openxmlformats.org/officeDocument/2006/relationships/hyperlink" Target="https://www.booking.com/hotel/gb/queens-london2.es.html" TargetMode="External"/><Relationship Id="rId183" Type="http://schemas.openxmlformats.org/officeDocument/2006/relationships/hyperlink" Target="https://www.booking.com/hotel/nl/notting-hill.es.html" TargetMode="External"/><Relationship Id="rId390" Type="http://schemas.openxmlformats.org/officeDocument/2006/relationships/hyperlink" Target="https://www.booking.com/hotel/fr/aiglon.es.html" TargetMode="External"/><Relationship Id="rId404" Type="http://schemas.openxmlformats.org/officeDocument/2006/relationships/hyperlink" Target="https://www.booking.com/hotel/fr/hotel-chaplain.es.html" TargetMode="External"/><Relationship Id="rId611" Type="http://schemas.openxmlformats.org/officeDocument/2006/relationships/hyperlink" Target="https://www.booking.com/hotel/at/hotel-das-tigra.es.html" TargetMode="External"/><Relationship Id="rId1034" Type="http://schemas.openxmlformats.org/officeDocument/2006/relationships/hyperlink" Target="https://www.booking.com/hotel/nl/nhschiller.es.html" TargetMode="External"/><Relationship Id="rId1241" Type="http://schemas.openxmlformats.org/officeDocument/2006/relationships/hyperlink" Target="https://www.booking.com/hotel/es/silken-ambassador-ramblas.es.html" TargetMode="External"/><Relationship Id="rId1339" Type="http://schemas.openxmlformats.org/officeDocument/2006/relationships/hyperlink" Target="https://www.booking.com/hotel/gb/the-king-39-s-head-london.es.html" TargetMode="External"/><Relationship Id="rId250" Type="http://schemas.openxmlformats.org/officeDocument/2006/relationships/hyperlink" Target="https://www.booking.com/hotel/nl/courtyard-by-marriott-amsterdam-arena-atlas.es.html" TargetMode="External"/><Relationship Id="rId488" Type="http://schemas.openxmlformats.org/officeDocument/2006/relationships/hyperlink" Target="https://www.booking.com/hotel/es/h10-urquinaona-plaza.es.html" TargetMode="External"/><Relationship Id="rId695" Type="http://schemas.openxmlformats.org/officeDocument/2006/relationships/hyperlink" Target="https://www.booking.com/hotel/at/mercure-wien-city.es.html" TargetMode="External"/><Relationship Id="rId709" Type="http://schemas.openxmlformats.org/officeDocument/2006/relationships/hyperlink" Target="https://www.booking.com/hotel/es/nerihr.es.html" TargetMode="External"/><Relationship Id="rId916" Type="http://schemas.openxmlformats.org/officeDocument/2006/relationships/hyperlink" Target="https://www.booking.com/hotel/gb/london-marriott-grosvenor-square.es.html" TargetMode="External"/><Relationship Id="rId1101" Type="http://schemas.openxmlformats.org/officeDocument/2006/relationships/hyperlink" Target="https://www.booking.com/hotel/fr/okko-hotels-paris-porte-de-versailles.es.html" TargetMode="External"/><Relationship Id="rId45" Type="http://schemas.openxmlformats.org/officeDocument/2006/relationships/hyperlink" Target="https://www.booking.com/hotel/nl/ambassadehotelam.es.html" TargetMode="External"/><Relationship Id="rId110" Type="http://schemas.openxmlformats.org/officeDocument/2006/relationships/hyperlink" Target="https://www.booking.com/hotel/nl/banksmansion.es.html" TargetMode="External"/><Relationship Id="rId348" Type="http://schemas.openxmlformats.org/officeDocument/2006/relationships/hyperlink" Target="https://www.booking.com/hotel/nl/golden-tulip-amsterdam-west.es.html" TargetMode="External"/><Relationship Id="rId555" Type="http://schemas.openxmlformats.org/officeDocument/2006/relationships/hyperlink" Target="https://www.booking.com/hotel/at/hotel-am-konzerthaus.es.html" TargetMode="External"/><Relationship Id="rId762" Type="http://schemas.openxmlformats.org/officeDocument/2006/relationships/hyperlink" Target="https://www.booking.com/hotel/fr/square.es.html" TargetMode="External"/><Relationship Id="rId1185" Type="http://schemas.openxmlformats.org/officeDocument/2006/relationships/hyperlink" Target="https://www.booking.com/hotel/fr/renaissance-paris-arc-de-triomphe.es.html" TargetMode="External"/><Relationship Id="rId1392" Type="http://schemas.openxmlformats.org/officeDocument/2006/relationships/hyperlink" Target="https://www.booking.com/hotel/gb/victoria-station.es.html" TargetMode="External"/><Relationship Id="rId1406" Type="http://schemas.openxmlformats.org/officeDocument/2006/relationships/hyperlink" Target="https://www.booking.com/hotel/gb/mic-and-conference-centre.es.html" TargetMode="External"/><Relationship Id="rId194" Type="http://schemas.openxmlformats.org/officeDocument/2006/relationships/hyperlink" Target="https://www.booking.com/hotel/it/ca-bianca-corte-del-naviglio.es.html" TargetMode="External"/><Relationship Id="rId208" Type="http://schemas.openxmlformats.org/officeDocument/2006/relationships/hyperlink" Target="https://www.booking.com/hotel/es/catalonia-eixample-1864.es.html" TargetMode="External"/><Relationship Id="rId415" Type="http://schemas.openxmlformats.org/officeDocument/2006/relationships/hyperlink" Target="https://www.booking.com/hotel/fr/du-jeu-de-paume.es.html" TargetMode="External"/><Relationship Id="rId622" Type="http://schemas.openxmlformats.org/officeDocument/2006/relationships/hyperlink" Target="https://www.booking.com/hotel/fr/dupond-smith.es.html" TargetMode="External"/><Relationship Id="rId1045" Type="http://schemas.openxmlformats.org/officeDocument/2006/relationships/hyperlink" Target="https://www.booking.com/hotel/it/nh-collection-milano-president.es.html" TargetMode="External"/><Relationship Id="rId1252" Type="http://schemas.openxmlformats.org/officeDocument/2006/relationships/hyperlink" Target="https://www.booking.com/hotel/nl/thegrand.es.html" TargetMode="External"/><Relationship Id="rId261" Type="http://schemas.openxmlformats.org/officeDocument/2006/relationships/hyperlink" Target="https://www.booking.com/hotel/gb/crowne-plaza-london-the-city-london1.es.html" TargetMode="External"/><Relationship Id="rId499" Type="http://schemas.openxmlformats.org/officeDocument/2006/relationships/hyperlink" Target="https://www.booking.com/hotel/gb/henleyhousehotel.es.html" TargetMode="External"/><Relationship Id="rId927" Type="http://schemas.openxmlformats.org/officeDocument/2006/relationships/hyperlink" Target="https://www.booking.com/hotel/nl/moevenpick-amsterdam-city-centre.es.html" TargetMode="External"/><Relationship Id="rId1112" Type="http://schemas.openxmlformats.org/officeDocument/2006/relationships/hyperlink" Target="https://www.booking.com/hotel/at/palais-hansen-kempinski-vienna.es.html" TargetMode="External"/><Relationship Id="rId56" Type="http://schemas.openxmlformats.org/officeDocument/2006/relationships/hyperlink" Target="https://www.booking.com/hotel/at/adagio-city-aparthotel-wien-zentrum.es.html" TargetMode="External"/><Relationship Id="rId359" Type="http://schemas.openxmlformats.org/officeDocument/2006/relationships/hyperlink" Target="https://www.booking.com/hotel/fr/grand-du-palais-royal.es.html" TargetMode="External"/><Relationship Id="rId566" Type="http://schemas.openxmlformats.org/officeDocument/2006/relationships/hyperlink" Target="https://www.booking.com/hotel/es/arts-barcelona.es.html" TargetMode="External"/><Relationship Id="rId773" Type="http://schemas.openxmlformats.org/officeDocument/2006/relationships/hyperlink" Target="https://www.booking.com/hotel/nl/v-fizeaustraat.es.html" TargetMode="External"/><Relationship Id="rId1196" Type="http://schemas.openxmlformats.org/officeDocument/2006/relationships/hyperlink" Target="https://www.booking.com/hotel/es/room-mate-anna.es.html" TargetMode="External"/><Relationship Id="rId1417" Type="http://schemas.openxmlformats.org/officeDocument/2006/relationships/hyperlink" Target="https://www.booking.com/hotel/fr/trinite.es.html" TargetMode="External"/><Relationship Id="rId121" Type="http://schemas.openxmlformats.org/officeDocument/2006/relationships/hyperlink" Target="https://www.booking.com/hotel/gb/the-bermondsey-square.es.html" TargetMode="External"/><Relationship Id="rId219" Type="http://schemas.openxmlformats.org/officeDocument/2006/relationships/hyperlink" Target="https://www.booking.com/hotel/fr/chambigeselysees.es.html" TargetMode="External"/><Relationship Id="rId426" Type="http://schemas.openxmlformats.org/officeDocument/2006/relationships/hyperlink" Target="https://www.booking.com/hotel/fr/hotel-horset-opera.es.html" TargetMode="External"/><Relationship Id="rId633" Type="http://schemas.openxmlformats.org/officeDocument/2006/relationships/hyperlink" Target="https://www.booking.com/hotel/it/galileo-milano.es.html" TargetMode="External"/><Relationship Id="rId980" Type="http://schemas.openxmlformats.org/officeDocument/2006/relationships/hyperlink" Target="https://www.booking.com/hotel/fr/mercure-paris-bastille-saint-antoine.es.html" TargetMode="External"/><Relationship Id="rId1056" Type="http://schemas.openxmlformats.org/officeDocument/2006/relationships/hyperlink" Target="https://www.booking.com/hotel/at/nhbelvedere.es.html" TargetMode="External"/><Relationship Id="rId1263" Type="http://schemas.openxmlformats.org/officeDocument/2006/relationships/hyperlink" Target="https://www.booking.com/hotel/gb/atajhotellondonstjames.es.html" TargetMode="External"/><Relationship Id="rId840" Type="http://schemas.openxmlformats.org/officeDocument/2006/relationships/hyperlink" Target="https://www.booking.com/hotel/gb/kwesthotel.es.html" TargetMode="External"/><Relationship Id="rId938" Type="http://schemas.openxmlformats.org/officeDocument/2006/relationships/hyperlink" Target="https://www.booking.com/hotel/es/majestic.es.html" TargetMode="External"/><Relationship Id="rId1470" Type="http://schemas.openxmlformats.org/officeDocument/2006/relationships/hyperlink" Target="https://www.booking.com/hotel/nl/art-otel-amsterdam.es.html" TargetMode="External"/><Relationship Id="rId67" Type="http://schemas.openxmlformats.org/officeDocument/2006/relationships/hyperlink" Target="https://www.booking.com/hotel/gb/londonguardshotel.es.html" TargetMode="External"/><Relationship Id="rId272" Type="http://schemas.openxmlformats.org/officeDocument/2006/relationships/hyperlink" Target="https://www.booking.com/hotel/at/hotelkaiserfranzjoseph.es.html" TargetMode="External"/><Relationship Id="rId577" Type="http://schemas.openxmlformats.org/officeDocument/2006/relationships/hyperlink" Target="https://www.booking.com/hotel/es/barcelona-center.es.html" TargetMode="External"/><Relationship Id="rId700" Type="http://schemas.openxmlformats.org/officeDocument/2006/relationships/hyperlink" Target="https://www.booking.com/hotel/es/miramar-barcelona.es.html" TargetMode="External"/><Relationship Id="rId1123" Type="http://schemas.openxmlformats.org/officeDocument/2006/relationships/hyperlink" Target="https://www.booking.com/hotel/nl/park-centraal-amsterdam.es.html" TargetMode="External"/><Relationship Id="rId1330" Type="http://schemas.openxmlformats.org/officeDocument/2006/relationships/hyperlink" Target="https://www.booking.com/hotel/gb/belgraves.es.html" TargetMode="External"/><Relationship Id="rId1428" Type="http://schemas.openxmlformats.org/officeDocument/2006/relationships/hyperlink" Target="https://www.booking.com/hotel/es/upper-diagonal-barcelona.es.html" TargetMode="External"/><Relationship Id="rId132" Type="http://schemas.openxmlformats.org/officeDocument/2006/relationships/hyperlink" Target="https://www.booking.com/hotel/it/hotelastoriamilano.es.html" TargetMode="External"/><Relationship Id="rId784" Type="http://schemas.openxmlformats.org/officeDocument/2006/relationships/hyperlink" Target="https://www.booking.com/hotel/it/hotelvittoria.es.html" TargetMode="External"/><Relationship Id="rId991" Type="http://schemas.openxmlformats.org/officeDocument/2006/relationships/hyperlink" Target="https://www.booking.com/hotel/fr/best-western-opa-c-ra-grands-boulevards.es.html" TargetMode="External"/><Relationship Id="rId1067" Type="http://schemas.openxmlformats.org/officeDocument/2006/relationships/hyperlink" Target="https://www.booking.com/hotel/gb/lasuite.es.html" TargetMode="External"/><Relationship Id="rId437" Type="http://schemas.openxmlformats.org/officeDocument/2006/relationships/hyperlink" Target="https://www.booking.com/hotel/fr/hotel-le-relais-saint-germain.es.html" TargetMode="External"/><Relationship Id="rId644" Type="http://schemas.openxmlformats.org/officeDocument/2006/relationships/hyperlink" Target="https://www.booking.com/hotel/gb/indigo-london-paddington.es.html" TargetMode="External"/><Relationship Id="rId851" Type="http://schemas.openxmlformats.org/officeDocument/2006/relationships/hyperlink" Target="https://www.booking.com/hotel/fr/la-chambre-du-marais.es.html" TargetMode="External"/><Relationship Id="rId1274" Type="http://schemas.openxmlformats.org/officeDocument/2006/relationships/hyperlink" Target="https://www.booking.com/hotel/gb/staybridge-suites-london-stratford.es.html" TargetMode="External"/><Relationship Id="rId283" Type="http://schemas.openxmlformats.org/officeDocument/2006/relationships/hyperlink" Target="https://www.booking.com/hotel/gb/jurys-inn-chelsea.es.html" TargetMode="External"/><Relationship Id="rId490" Type="http://schemas.openxmlformats.org/officeDocument/2006/relationships/hyperlink" Target="https://www.booking.com/hotel/es/stmoritz.es.html" TargetMode="External"/><Relationship Id="rId504" Type="http://schemas.openxmlformats.org/officeDocument/2006/relationships/hyperlink" Target="https://www.booking.com/hotel/es/hilton-diagonal-mar-barcelona.es.html" TargetMode="External"/><Relationship Id="rId711" Type="http://schemas.openxmlformats.org/officeDocument/2006/relationships/hyperlink" Target="https://www.booking.com/hotel/fr/off-paris-seine.es.html" TargetMode="External"/><Relationship Id="rId949" Type="http://schemas.openxmlformats.org/officeDocument/2006/relationships/hyperlink" Target="https://www.booking.com/hotel/it/melia-milano.es.html" TargetMode="External"/><Relationship Id="rId1134" Type="http://schemas.openxmlformats.org/officeDocument/2006/relationships/hyperlink" Target="https://www.booking.com/hotel/gb/sherlockholmeshotel.es.html" TargetMode="External"/><Relationship Id="rId1341" Type="http://schemas.openxmlformats.org/officeDocument/2006/relationships/hyperlink" Target="https://www.booking.com/hotel/gb/the-lanesborough.es.html" TargetMode="External"/><Relationship Id="rId78" Type="http://schemas.openxmlformats.org/officeDocument/2006/relationships/hyperlink" Target="https://www.booking.com/hotel/it/atahotel-contessa-jolanda.es.html" TargetMode="External"/><Relationship Id="rId143" Type="http://schemas.openxmlformats.org/officeDocument/2006/relationships/hyperlink" Target="https://www.booking.com/hotel/fr/mercedes.es.html" TargetMode="External"/><Relationship Id="rId350" Type="http://schemas.openxmlformats.org/officeDocument/2006/relationships/hyperlink" Target="https://www.booking.com/hotel/fr/gtoperanoailles.es.html" TargetMode="External"/><Relationship Id="rId588" Type="http://schemas.openxmlformats.org/officeDocument/2006/relationships/hyperlink" Target="https://www.booking.com/hotel/fr/cambon.es.html" TargetMode="External"/><Relationship Id="rId795" Type="http://schemas.openxmlformats.org/officeDocument/2006/relationships/hyperlink" Target="https://www.booking.com/hotel/fr/d-orsay-paris.es.html" TargetMode="External"/><Relationship Id="rId809" Type="http://schemas.openxmlformats.org/officeDocument/2006/relationships/hyperlink" Target="https://www.booking.com/hotel/it/hotelambasciatori.es.html" TargetMode="External"/><Relationship Id="rId1201" Type="http://schemas.openxmlformats.org/officeDocument/2006/relationships/hyperlink" Target="https://www.booking.com/hotel/it/starhotels-rosa.es.html" TargetMode="External"/><Relationship Id="rId1439" Type="http://schemas.openxmlformats.org/officeDocument/2006/relationships/hyperlink" Target="https://www.booking.com/hotel/fr/villabeaumarchais_paris.es.html" TargetMode="External"/><Relationship Id="rId9" Type="http://schemas.openxmlformats.org/officeDocument/2006/relationships/hyperlink" Target="https://www.booking.com/hotel/es/abac-barcelona.es.html" TargetMode="External"/><Relationship Id="rId210" Type="http://schemas.openxmlformats.org/officeDocument/2006/relationships/hyperlink" Target="https://www.booking.com/hotel/es/catalonia-magdalenes.es.html" TargetMode="External"/><Relationship Id="rId448" Type="http://schemas.openxmlformats.org/officeDocument/2006/relationships/hyperlink" Target="https://www.booking.com/hotel/fr/original-paris.es.html" TargetMode="External"/><Relationship Id="rId655" Type="http://schemas.openxmlformats.org/officeDocument/2006/relationships/hyperlink" Target="https://www.booking.com/hotel/gb/hotellaplacelondon.es.html" TargetMode="External"/><Relationship Id="rId862" Type="http://schemas.openxmlformats.org/officeDocument/2006/relationships/hyperlink" Target="https://www.booking.com/hotel/gb/royal-lancaster.es.html" TargetMode="External"/><Relationship Id="rId1078" Type="http://schemas.openxmlformats.org/officeDocument/2006/relationships/hyperlink" Target="https://www.booking.com/hotel/gb/novotel-london-wembley.es.html" TargetMode="External"/><Relationship Id="rId1285" Type="http://schemas.openxmlformats.org/officeDocument/2006/relationships/hyperlink" Target="https://www.booking.com/hotel/nl/swissotel.es.html" TargetMode="External"/><Relationship Id="rId294" Type="http://schemas.openxmlformats.org/officeDocument/2006/relationships/hyperlink" Target="https://www.booking.com/hotel/gb/draycotthotel.es.html" TargetMode="External"/><Relationship Id="rId308" Type="http://schemas.openxmlformats.org/officeDocument/2006/relationships/hyperlink" Target="https://www.booking.com/hotel/fr/ferdinand.es.html" TargetMode="External"/><Relationship Id="rId515" Type="http://schemas.openxmlformats.org/officeDocument/2006/relationships/hyperlink" Target="https://www.booking.com/hotel/gb/hilton-london-paddington.es.html" TargetMode="External"/><Relationship Id="rId722" Type="http://schemas.openxmlformats.org/officeDocument/2006/relationships/hyperlink" Target="https://www.booking.com/hotel/at/casa-d-oro-luciani.es.html" TargetMode="External"/><Relationship Id="rId1145" Type="http://schemas.openxmlformats.org/officeDocument/2006/relationships/hyperlink" Target="https://www.booking.com/hotel/it/petit-palais-de-charme.es.html" TargetMode="External"/><Relationship Id="rId1352" Type="http://schemas.openxmlformats.org/officeDocument/2006/relationships/hyperlink" Target="https://www.booking.com/hotel/gb/the-marylebone.es.html" TargetMode="External"/><Relationship Id="rId89" Type="http://schemas.openxmlformats.org/officeDocument/2006/relationships/hyperlink" Target="https://www.booking.com/hotel/at/austria-trend-europa-wien.es.html" TargetMode="External"/><Relationship Id="rId154" Type="http://schemas.openxmlformats.org/officeDocument/2006/relationships/hyperlink" Target="https://www.booking.com/hotel/it/bestwesternhotelgalles.es.html" TargetMode="External"/><Relationship Id="rId361" Type="http://schemas.openxmlformats.org/officeDocument/2006/relationships/hyperlink" Target="https://www.booking.com/hotel/es/grandhotelcentral.es.html" TargetMode="External"/><Relationship Id="rId599" Type="http://schemas.openxmlformats.org/officeDocument/2006/relationships/hyperlink" Target="https://www.booking.com/hotel/fr/hotel-chavanel.es.html" TargetMode="External"/><Relationship Id="rId1005" Type="http://schemas.openxmlformats.org/officeDocument/2006/relationships/hyperlink" Target="https://www.booking.com/hotel/it/milan-marriott.es.html" TargetMode="External"/><Relationship Id="rId1212" Type="http://schemas.openxmlformats.org/officeDocument/2006/relationships/hyperlink" Target="https://www.booking.com/hotel/gb/hotel-london-kensington-managed-by-melia.es.html" TargetMode="External"/><Relationship Id="rId459" Type="http://schemas.openxmlformats.org/officeDocument/2006/relationships/hyperlink" Target="https://www.booking.com/hotel/fr/saintpaul.es.html" TargetMode="External"/><Relationship Id="rId666" Type="http://schemas.openxmlformats.org/officeDocument/2006/relationships/hyperlink" Target="https://www.booking.com/hotel/fr/le-six.es.html" TargetMode="External"/><Relationship Id="rId873" Type="http://schemas.openxmlformats.org/officeDocument/2006/relationships/hyperlink" Target="https://www.booking.com/hotel/fr/la-nouvelle-republique.es.html" TargetMode="External"/><Relationship Id="rId1089" Type="http://schemas.openxmlformats.org/officeDocument/2006/relationships/hyperlink" Target="https://www.booking.com/hotel/fr/novotel-paris-vaugirard.es.html" TargetMode="External"/><Relationship Id="rId1296" Type="http://schemas.openxmlformats.org/officeDocument/2006/relationships/hyperlink" Target="https://www.booking.com/hotel/gb/the-arch-london.es.html" TargetMode="External"/><Relationship Id="rId16" Type="http://schemas.openxmlformats.org/officeDocument/2006/relationships/hyperlink" Target="https://www.booking.com/hotel/es/victoriasuites.es.html" TargetMode="External"/><Relationship Id="rId221" Type="http://schemas.openxmlformats.org/officeDocument/2006/relationships/hyperlink" Target="https://www.booking.com/hotel/nl/chasse.es.html" TargetMode="External"/><Relationship Id="rId319" Type="http://schemas.openxmlformats.org/officeDocument/2006/relationships/hyperlink" Target="https://www.booking.com/hotel/es/laietanapalace.es.html" TargetMode="External"/><Relationship Id="rId526" Type="http://schemas.openxmlformats.org/officeDocument/2006/relationships/hyperlink" Target="https://www.booking.com/hotel/gb/holiday-inn-london-brent-cross.es.html" TargetMode="External"/><Relationship Id="rId1156" Type="http://schemas.openxmlformats.org/officeDocument/2006/relationships/hyperlink" Target="https://www.booking.com/hotel/gb/bernardshawhotel.es.html" TargetMode="External"/><Relationship Id="rId1363" Type="http://schemas.openxmlformats.org/officeDocument/2006/relationships/hyperlink" Target="https://www.booking.com/hotel/gb/parkcitykensington.es.html" TargetMode="External"/><Relationship Id="rId733" Type="http://schemas.openxmlformats.org/officeDocument/2006/relationships/hyperlink" Target="https://www.booking.com/hotel/fr/qualitypulitzeropera.es.html" TargetMode="External"/><Relationship Id="rId940" Type="http://schemas.openxmlformats.org/officeDocument/2006/relationships/hyperlink" Target="https://www.booking.com/hotel/es/mandarin-oriental-barcelona.es.html" TargetMode="External"/><Relationship Id="rId1016" Type="http://schemas.openxmlformats.org/officeDocument/2006/relationships/hyperlink" Target="https://www.booking.com/hotel/it/hotelkingmilano.es.html" TargetMode="External"/><Relationship Id="rId165" Type="http://schemas.openxmlformats.org/officeDocument/2006/relationships/hyperlink" Target="https://www.booking.com/hotel/fr/jules.es.html" TargetMode="External"/><Relationship Id="rId372" Type="http://schemas.openxmlformats.org/officeDocument/2006/relationships/hyperlink" Target="https://www.booking.com/hotel/gb/leonardo-royal-hotel-hotel-london-city.es.html" TargetMode="External"/><Relationship Id="rId677" Type="http://schemas.openxmlformats.org/officeDocument/2006/relationships/hyperlink" Target="https://www.booking.com/hotel/fr/emeraude-louvre-montana.es.html" TargetMode="External"/><Relationship Id="rId800" Type="http://schemas.openxmlformats.org/officeDocument/2006/relationships/hyperlink" Target="https://www.booking.com/hotel/fr/lerelaissainthonore.es.html" TargetMode="External"/><Relationship Id="rId1223" Type="http://schemas.openxmlformats.org/officeDocument/2006/relationships/hyperlink" Target="https://www.booking.com/hotel/fr/select-paris.es.html" TargetMode="External"/><Relationship Id="rId1430" Type="http://schemas.openxmlformats.org/officeDocument/2006/relationships/hyperlink" Target="https://www.booking.com/hotel/nl/urban-lodge.es.html" TargetMode="External"/><Relationship Id="rId232" Type="http://schemas.openxmlformats.org/officeDocument/2006/relationships/hyperlink" Target="https://www.booking.com/hotel/gb/lincoln-s-inn-fields.es.html" TargetMode="External"/><Relationship Id="rId884" Type="http://schemas.openxmlformats.org/officeDocument/2006/relationships/hyperlink" Target="https://www.booking.com/hotel/gb/le-meridien-piccadilly.es.html" TargetMode="External"/><Relationship Id="rId27" Type="http://schemas.openxmlformats.org/officeDocument/2006/relationships/hyperlink" Target="https://www.booking.com/hotel/es/acevivillarroel.es.html" TargetMode="External"/><Relationship Id="rId537" Type="http://schemas.openxmlformats.org/officeDocument/2006/relationships/hyperlink" Target="https://www.booking.com/hotel/fr/holiday-inn-paris-elysees.es.html" TargetMode="External"/><Relationship Id="rId744" Type="http://schemas.openxmlformats.org/officeDocument/2006/relationships/hyperlink" Target="https://www.booking.com/hotel/fr/royal-elysa-c-es.es.html" TargetMode="External"/><Relationship Id="rId951" Type="http://schemas.openxmlformats.org/officeDocument/2006/relationships/hyperlink" Target="https://www.booking.com/hotel/es/melia-barcelona-sky.es.html" TargetMode="External"/><Relationship Id="rId1167" Type="http://schemas.openxmlformats.org/officeDocument/2006/relationships/hyperlink" Target="https://www.booking.com/hotel/gb/radissonmountbatten.es.html" TargetMode="External"/><Relationship Id="rId1374" Type="http://schemas.openxmlformats.org/officeDocument/2006/relationships/hyperlink" Target="https://www.booking.com/hotel/gb/rembrandt.es.html" TargetMode="External"/><Relationship Id="rId80" Type="http://schemas.openxmlformats.org/officeDocument/2006/relationships/hyperlink" Target="https://www.booking.com/hotel/fr/atala.es.html" TargetMode="External"/><Relationship Id="rId176" Type="http://schemas.openxmlformats.org/officeDocument/2006/relationships/hyperlink" Target="https://www.booking.com/hotel/gb/blakemore.es.html" TargetMode="External"/><Relationship Id="rId383" Type="http://schemas.openxmlformats.org/officeDocument/2006/relationships/hyperlink" Target="https://www.booking.com/hotel/gb/great-northern-london.es.html" TargetMode="External"/><Relationship Id="rId590" Type="http://schemas.openxmlformats.org/officeDocument/2006/relationships/hyperlink" Target="https://www.booking.com/hotel/at/gtcapricorno.es.html" TargetMode="External"/><Relationship Id="rId604" Type="http://schemas.openxmlformats.org/officeDocument/2006/relationships/hyperlink" Target="https://www.booking.com/hotel/at/corvinus-pension.es.html" TargetMode="External"/><Relationship Id="rId811" Type="http://schemas.openxmlformats.org/officeDocument/2006/relationships/hyperlink" Target="https://www.booking.com/hotel/it/holiday-inn-milan.es.html" TargetMode="External"/><Relationship Id="rId1027" Type="http://schemas.openxmlformats.org/officeDocument/2006/relationships/hyperlink" Target="https://www.booking.com/hotel/gb/mybloomsbury.es.html" TargetMode="External"/><Relationship Id="rId1234" Type="http://schemas.openxmlformats.org/officeDocument/2006/relationships/hyperlink" Target="https://www.booking.com/hotel/fr/shangri-la-paris.es.html" TargetMode="External"/><Relationship Id="rId1441" Type="http://schemas.openxmlformats.org/officeDocument/2006/relationships/hyperlink" Target="https://www.booking.com/hotel/fr/lutece.es.html" TargetMode="External"/><Relationship Id="rId243" Type="http://schemas.openxmlformats.org/officeDocument/2006/relationships/hyperlink" Target="https://www.booking.com/hotel/at/theaterhotel-wien.es.html" TargetMode="External"/><Relationship Id="rId450" Type="http://schemas.openxmlformats.org/officeDocument/2006/relationships/hyperlink" Target="https://www.booking.com/hotel/fr/pont-royal-paris.es.html" TargetMode="External"/><Relationship Id="rId688" Type="http://schemas.openxmlformats.org/officeDocument/2006/relationships/hyperlink" Target="https://www.booking.com/hotel/es/margot-house.es.html" TargetMode="External"/><Relationship Id="rId895" Type="http://schemas.openxmlformats.org/officeDocument/2006/relationships/hyperlink" Target="https://www.booking.com/hotel/fr/le-relais-madeleine.es.html" TargetMode="External"/><Relationship Id="rId909" Type="http://schemas.openxmlformats.org/officeDocument/2006/relationships/hyperlink" Target="https://www.booking.com/hotel/at/lindner-am-belvedere-wien.es.html" TargetMode="External"/><Relationship Id="rId1080" Type="http://schemas.openxmlformats.org/officeDocument/2006/relationships/hyperlink" Target="https://www.booking.com/hotel/it/novotelmilanoestaeroporto.es.html" TargetMode="External"/><Relationship Id="rId1301" Type="http://schemas.openxmlformats.org/officeDocument/2006/relationships/hyperlink" Target="https://www.booking.com/hotel/gb/the-belgrave.es.html" TargetMode="External"/><Relationship Id="rId38" Type="http://schemas.openxmlformats.org/officeDocument/2006/relationships/hyperlink" Target="https://www.booking.com/hotel/at/amspiegeln.es.html" TargetMode="External"/><Relationship Id="rId103" Type="http://schemas.openxmlformats.org/officeDocument/2006/relationships/hyperlink" Target="https://www.booking.com/hotel/fr/hotelbeausejour.es.html" TargetMode="External"/><Relationship Id="rId310" Type="http://schemas.openxmlformats.org/officeDocument/2006/relationships/hyperlink" Target="https://www.booking.com/hotel/es/eurostars-angli.es.html" TargetMode="External"/><Relationship Id="rId548" Type="http://schemas.openxmlformats.org/officeDocument/2006/relationships/hyperlink" Target="https://www.booking.com/hotel/es/hotel.es.html" TargetMode="External"/><Relationship Id="rId755" Type="http://schemas.openxmlformats.org/officeDocument/2006/relationships/hyperlink" Target="https://www.booking.com/hotel/fr/scribe-paris.es.html" TargetMode="External"/><Relationship Id="rId962" Type="http://schemas.openxmlformats.org/officeDocument/2006/relationships/hyperlink" Target="https://www.booking.com/hotel/at/biedermeier.es.html" TargetMode="External"/><Relationship Id="rId1178" Type="http://schemas.openxmlformats.org/officeDocument/2006/relationships/hyperlink" Target="https://www.booking.com/hotel/gb/rathbonehotellondon.es.html" TargetMode="External"/><Relationship Id="rId1385" Type="http://schemas.openxmlformats.org/officeDocument/2006/relationships/hyperlink" Target="https://www.booking.com/hotel/gb/the-stafford-london.es.html" TargetMode="External"/><Relationship Id="rId91" Type="http://schemas.openxmlformats.org/officeDocument/2006/relationships/hyperlink" Target="https://www.booking.com/hotel/at/austria-trend-park-royal-palace-vienna-wien.es.html" TargetMode="External"/><Relationship Id="rId187" Type="http://schemas.openxmlformats.org/officeDocument/2006/relationships/hyperlink" Target="https://www.booking.com/hotel/it/brunelleschi.es.html" TargetMode="External"/><Relationship Id="rId394" Type="http://schemas.openxmlformats.org/officeDocument/2006/relationships/hyperlink" Target="https://www.booking.com/hotel/fr/fouquet-s-barriere-paris.es.html" TargetMode="External"/><Relationship Id="rId408" Type="http://schemas.openxmlformats.org/officeDocument/2006/relationships/hyperlink" Target="https://www.booking.com/hotel/fr/d-aubusson.es.html" TargetMode="External"/><Relationship Id="rId615" Type="http://schemas.openxmlformats.org/officeDocument/2006/relationships/hyperlink" Target="https://www.booking.com/hotel/es/derby.es.html" TargetMode="External"/><Relationship Id="rId822" Type="http://schemas.openxmlformats.org/officeDocument/2006/relationships/hyperlink" Target="https://www.booking.com/hotel/gb/innkeeper-s-lodge-london-greenwich.es.html" TargetMode="External"/><Relationship Id="rId1038" Type="http://schemas.openxmlformats.org/officeDocument/2006/relationships/hyperlink" Target="https://www.booking.com/hotel/nl/nhamsterdam.es.html" TargetMode="External"/><Relationship Id="rId1245" Type="http://schemas.openxmlformats.org/officeDocument/2006/relationships/hyperlink" Target="https://www.booking.com/hotel/it/sina-the-gray.es.html" TargetMode="External"/><Relationship Id="rId1452" Type="http://schemas.openxmlformats.org/officeDocument/2006/relationships/hyperlink" Target="https://www.booking.com/hotel/gb/w-london-leicester-square.es.html" TargetMode="External"/><Relationship Id="rId254" Type="http://schemas.openxmlformats.org/officeDocument/2006/relationships/hyperlink" Target="https://www.booking.com/hotel/nl/crowne-plaza-city-zuid.es.html" TargetMode="External"/><Relationship Id="rId699" Type="http://schemas.openxmlformats.org/officeDocument/2006/relationships/hyperlink" Target="https://www.booking.com/hotel/it/milano-scala.es.html" TargetMode="External"/><Relationship Id="rId1091" Type="http://schemas.openxmlformats.org/officeDocument/2006/relationships/hyperlink" Target="https://www.booking.com/hotel/fr/suitehotel-paris-porte-de-montreuil.es.html" TargetMode="External"/><Relationship Id="rId1105" Type="http://schemas.openxmlformats.org/officeDocument/2006/relationships/hyperlink" Target="https://www.booking.com/hotel/gb/one-aldwych.es.html" TargetMode="External"/><Relationship Id="rId1312" Type="http://schemas.openxmlformats.org/officeDocument/2006/relationships/hyperlink" Target="https://www.booking.com/hotel/nl/thecollegehotel.es.html" TargetMode="External"/><Relationship Id="rId49" Type="http://schemas.openxmlformats.org/officeDocument/2006/relationships/hyperlink" Target="https://www.booking.com/hotel/nl/amsterdam-marriott.es.html" TargetMode="External"/><Relationship Id="rId114" Type="http://schemas.openxmlformats.org/officeDocument/2006/relationships/hyperlink" Target="https://www.booking.com/hotel/es/barcelona-colonial.es.html" TargetMode="External"/><Relationship Id="rId461" Type="http://schemas.openxmlformats.org/officeDocument/2006/relationships/hyperlink" Target="https://www.booking.com/hotel/fr/square-louvois-paris.es.html" TargetMode="External"/><Relationship Id="rId559" Type="http://schemas.openxmlformats.org/officeDocument/2006/relationships/hyperlink" Target="https://www.booking.com/hotel/at/amadeusvienna.es.html" TargetMode="External"/><Relationship Id="rId766" Type="http://schemas.openxmlformats.org/officeDocument/2006/relationships/hyperlink" Target="https://www.booking.com/hotel/fr/the-peninsula-paris.es.html" TargetMode="External"/><Relationship Id="rId1189" Type="http://schemas.openxmlformats.org/officeDocument/2006/relationships/hyperlink" Target="https://www.booking.com/hotel/fr/residence-du-roy.es.html" TargetMode="External"/><Relationship Id="rId1396" Type="http://schemas.openxmlformats.org/officeDocument/2006/relationships/hyperlink" Target="https://www.booking.com/hotel/gb/the-westbridge-limited.es.html" TargetMode="External"/><Relationship Id="rId198" Type="http://schemas.openxmlformats.org/officeDocument/2006/relationships/hyperlink" Target="https://www.booking.com/hotel/gb/canary-riverside-plaza.es.html" TargetMode="External"/><Relationship Id="rId321" Type="http://schemas.openxmlformats.org/officeDocument/2006/relationships/hyperlink" Target="https://www.booking.com/hotel/es/expo-barcelona.es.html" TargetMode="External"/><Relationship Id="rId419" Type="http://schemas.openxmlformats.org/officeDocument/2006/relationships/hyperlink" Target="https://www.booking.com/hotel/fr/sthonore.es.html" TargetMode="External"/><Relationship Id="rId626" Type="http://schemas.openxmlformats.org/officeDocument/2006/relationships/hyperlink" Target="https://www.booking.com/hotel/fr/elysees-bassano.es.html" TargetMode="External"/><Relationship Id="rId973" Type="http://schemas.openxmlformats.org/officeDocument/2006/relationships/hyperlink" Target="https://www.booking.com/hotel/it/dominaregency.es.html" TargetMode="External"/><Relationship Id="rId1049" Type="http://schemas.openxmlformats.org/officeDocument/2006/relationships/hyperlink" Target="https://www.booking.com/hotel/es/hesperiadelmar.es.html" TargetMode="External"/><Relationship Id="rId1256" Type="http://schemas.openxmlformats.org/officeDocument/2006/relationships/hyperlink" Target="https://www.booking.com/hotel/fr/sofitel-le-faubourg.es.html" TargetMode="External"/><Relationship Id="rId833" Type="http://schemas.openxmlformats.org/officeDocument/2006/relationships/hyperlink" Target="https://www.booking.com/hotel/gb/jumeirah-carlton-tower.es.html" TargetMode="External"/><Relationship Id="rId1116" Type="http://schemas.openxmlformats.org/officeDocument/2006/relationships/hyperlink" Target="https://www.booking.com/hotel/fr/paris-marriott-opera-ambassador-hotel.es.html" TargetMode="External"/><Relationship Id="rId1463" Type="http://schemas.openxmlformats.org/officeDocument/2006/relationships/hyperlink" Target="https://www.booking.com/hotel/gb/windermerehotel.es.html" TargetMode="External"/><Relationship Id="rId265" Type="http://schemas.openxmlformats.org/officeDocument/2006/relationships/hyperlink" Target="https://www.booking.com/hotel/at/do-co-vienna.es.html" TargetMode="External"/><Relationship Id="rId472" Type="http://schemas.openxmlformats.org/officeDocument/2006/relationships/hyperlink" Target="https://www.booking.com/hotel/fr/de-varenne-paris.es.html" TargetMode="External"/><Relationship Id="rId900" Type="http://schemas.openxmlformats.org/officeDocument/2006/relationships/hyperlink" Target="https://www.booking.com/hotel/fr/tourville.es.html" TargetMode="External"/><Relationship Id="rId1323" Type="http://schemas.openxmlformats.org/officeDocument/2006/relationships/hyperlink" Target="https://www.booking.com/hotel/gb/the-franklin-kensington.es.html" TargetMode="External"/><Relationship Id="rId125" Type="http://schemas.openxmlformats.org/officeDocument/2006/relationships/hyperlink" Target="https://www.booking.com/hotel/it/c-hotels-atlantic.es.html" TargetMode="External"/><Relationship Id="rId332" Type="http://schemas.openxmlformats.org/officeDocument/2006/relationships/hyperlink" Target="https://www.booking.com/hotel/fr/paris-la-villette.es.html" TargetMode="External"/><Relationship Id="rId777" Type="http://schemas.openxmlformats.org/officeDocument/2006/relationships/hyperlink" Target="https://www.booking.com/hotel/at/viennart.es.html" TargetMode="External"/><Relationship Id="rId984" Type="http://schemas.openxmlformats.org/officeDocument/2006/relationships/hyperlink" Target="https://www.booking.com/hotel/fr/mercure-paris-montparnasse.es.html" TargetMode="External"/><Relationship Id="rId637" Type="http://schemas.openxmlformats.org/officeDocument/2006/relationships/hyperlink" Target="https://www.booking.com/hotel/es/granderby.es.html" TargetMode="External"/><Relationship Id="rId844" Type="http://schemas.openxmlformats.org/officeDocument/2006/relationships/hyperlink" Target="https://www.booking.com/hotel/gb/knightsbridge-london1.es.html" TargetMode="External"/><Relationship Id="rId1267" Type="http://schemas.openxmlformats.org/officeDocument/2006/relationships/hyperlink" Target="https://www.booking.com/hotel/gb/st-paul.es.html" TargetMode="External"/><Relationship Id="rId1474" Type="http://schemas.openxmlformats.org/officeDocument/2006/relationships/hyperlink" Target="https://www.booking.com/hotel/gb/citizenm-tower-of-london-london.es.html" TargetMode="External"/><Relationship Id="rId276" Type="http://schemas.openxmlformats.org/officeDocument/2006/relationships/hyperlink" Target="https://www.booking.com/hotel/gb/dorsett-shepherds-bush.es.html" TargetMode="External"/><Relationship Id="rId483" Type="http://schemas.openxmlformats.org/officeDocument/2006/relationships/hyperlink" Target="https://www.booking.com/hotel/gb/h10-london-waterloo.es.html" TargetMode="External"/><Relationship Id="rId690" Type="http://schemas.openxmlformats.org/officeDocument/2006/relationships/hyperlink" Target="https://www.booking.com/hotel/it/mediolanum.es.html" TargetMode="External"/><Relationship Id="rId704" Type="http://schemas.openxmlformats.org/officeDocument/2006/relationships/hyperlink" Target="https://www.booking.com/hotel/fr/montaigne-paris1.es.html" TargetMode="External"/><Relationship Id="rId911" Type="http://schemas.openxmlformats.org/officeDocument/2006/relationships/hyperlink" Target="https://www.booking.com/hotel/gb/londonbridgehotel.es.html" TargetMode="External"/><Relationship Id="rId1127" Type="http://schemas.openxmlformats.org/officeDocument/2006/relationships/hyperlink" Target="https://www.booking.com/hotel/at/countryinn.es.html" TargetMode="External"/><Relationship Id="rId1334" Type="http://schemas.openxmlformats.org/officeDocument/2006/relationships/hyperlink" Target="https://www.booking.com/hotel/gb/the-hoxton-holborn.es.html" TargetMode="External"/><Relationship Id="rId40" Type="http://schemas.openxmlformats.org/officeDocument/2006/relationships/hyperlink" Target="https://www.booking.com/hotel/nl/amadi-park.es.html" TargetMode="External"/><Relationship Id="rId136" Type="http://schemas.openxmlformats.org/officeDocument/2006/relationships/hyperlink" Target="https://www.booking.com/hotel/fr/comfort-paris-18eme-saint-pierre.es.html" TargetMode="External"/><Relationship Id="rId343" Type="http://schemas.openxmlformats.org/officeDocument/2006/relationships/hyperlink" Target="https://www.booking.com/hotel/fr/garden-paris.es.html" TargetMode="External"/><Relationship Id="rId550" Type="http://schemas.openxmlformats.org/officeDocument/2006/relationships/hyperlink" Target="https://www.booking.com/hotel/gb/dockside.es.html" TargetMode="External"/><Relationship Id="rId788" Type="http://schemas.openxmlformats.org/officeDocument/2006/relationships/hyperlink" Target="https://www.booking.com/hotel/at/wandl.es.html" TargetMode="External"/><Relationship Id="rId995" Type="http://schemas.openxmlformats.org/officeDocument/2006/relationships/hyperlink" Target="https://www.booking.com/hotel/fr/paris-porte-de-versailles-expo.es.html" TargetMode="External"/><Relationship Id="rId1180" Type="http://schemas.openxmlformats.org/officeDocument/2006/relationships/hyperlink" Target="https://www.booking.com/hotel/fr/relaisdulouvre.es.html" TargetMode="External"/><Relationship Id="rId1401" Type="http://schemas.openxmlformats.org/officeDocument/2006/relationships/hyperlink" Target="https://www.booking.com/hotel/es/the-wittmore.es.html" TargetMode="External"/><Relationship Id="rId203" Type="http://schemas.openxmlformats.org/officeDocument/2006/relationships/hyperlink" Target="https://www.booking.com/hotel/es/catalonia-barcelona-505.es.html" TargetMode="External"/><Relationship Id="rId648" Type="http://schemas.openxmlformats.org/officeDocument/2006/relationships/hyperlink" Target="https://www.booking.com/hotel/nl/jl-no76.es.html" TargetMode="External"/><Relationship Id="rId855" Type="http://schemas.openxmlformats.org/officeDocument/2006/relationships/hyperlink" Target="https://www.booking.com/hotel/gb/la-suite-west.es.html" TargetMode="External"/><Relationship Id="rId1040" Type="http://schemas.openxmlformats.org/officeDocument/2006/relationships/hyperlink" Target="https://www.booking.com/hotel/nl/nhdoelen.es.html" TargetMode="External"/><Relationship Id="rId1278" Type="http://schemas.openxmlformats.org/officeDocument/2006/relationships/hyperlink" Target="https://www.booking.com/hotel/at/strandhotel-alte-donau.es.html" TargetMode="External"/><Relationship Id="rId287" Type="http://schemas.openxmlformats.org/officeDocument/2006/relationships/hyperlink" Target="https://www.booking.com/hotel/gb/jurys-inn-islington.es.html" TargetMode="External"/><Relationship Id="rId410" Type="http://schemas.openxmlformats.org/officeDocument/2006/relationships/hyperlink" Target="https://www.booking.com/hotel/fr/de-buci.es.html" TargetMode="External"/><Relationship Id="rId494" Type="http://schemas.openxmlformats.org/officeDocument/2006/relationships/hyperlink" Target="https://www.booking.com/hotel/nl/eden-hotel-amsterdam.es.html" TargetMode="External"/><Relationship Id="rId508" Type="http://schemas.openxmlformats.org/officeDocument/2006/relationships/hyperlink" Target="https://www.booking.com/hotel/gb/hilton-london-bankside.es.html" TargetMode="External"/><Relationship Id="rId715" Type="http://schemas.openxmlformats.org/officeDocument/2006/relationships/hyperlink" Target="https://www.booking.com/hotel/fr/hoteloperarichepanse.es.html" TargetMode="External"/><Relationship Id="rId922" Type="http://schemas.openxmlformats.org/officeDocument/2006/relationships/hyperlink" Target="https://www.booking.com/hotel/gb/london-marriott-maida-vale.es.html" TargetMode="External"/><Relationship Id="rId1138" Type="http://schemas.openxmlformats.org/officeDocument/2006/relationships/hyperlink" Target="https://www.booking.com/hotel/gb/park-plaza-westminster-bridge.es.html" TargetMode="External"/><Relationship Id="rId1345" Type="http://schemas.openxmlformats.org/officeDocument/2006/relationships/hyperlink" Target="https://www.booking.com/hotel/at/thelevanteparliament.es.html" TargetMode="External"/><Relationship Id="rId147" Type="http://schemas.openxmlformats.org/officeDocument/2006/relationships/hyperlink" Target="https://www.booking.com/hotel/gb/epping-forest-hotel.es.html" TargetMode="External"/><Relationship Id="rId354" Type="http://schemas.openxmlformats.org/officeDocument/2006/relationships/hyperlink" Target="https://www.booking.com/hotel/fr/goralska-residences-paris-bastille-paris.es.html" TargetMode="External"/><Relationship Id="rId799" Type="http://schemas.openxmlformats.org/officeDocument/2006/relationships/hyperlink" Target="https://www.booking.com/hotel/it/hotel-degli-arcimboldi.es.html" TargetMode="External"/><Relationship Id="rId1191" Type="http://schemas.openxmlformats.org/officeDocument/2006/relationships/hyperlink" Target="https://www.booking.com/hotel/fr/ritz-paris-paris.es.html" TargetMode="External"/><Relationship Id="rId1205" Type="http://schemas.openxmlformats.org/officeDocument/2006/relationships/hyperlink" Target="https://www.booking.com/hotel/gb/royalgardenhotel.es.html" TargetMode="External"/><Relationship Id="rId51" Type="http://schemas.openxmlformats.org/officeDocument/2006/relationships/hyperlink" Target="https://www.booking.com/hotel/gb/andaz-liverpool-street-london.es.html" TargetMode="External"/><Relationship Id="rId561" Type="http://schemas.openxmlformats.org/officeDocument/2006/relationships/hyperlink" Target="https://www.booking.com/hotel/es/america-barcelona.es.html" TargetMode="External"/><Relationship Id="rId659" Type="http://schemas.openxmlformats.org/officeDocument/2006/relationships/hyperlink" Target="https://www.booking.com/hotel/fr/le-10-bis.es.html" TargetMode="External"/><Relationship Id="rId866" Type="http://schemas.openxmlformats.org/officeDocument/2006/relationships/hyperlink" Target="https://www.booking.com/hotel/fr/le-123-sa-c-bastopol.es.html" TargetMode="External"/><Relationship Id="rId1289" Type="http://schemas.openxmlformats.org/officeDocument/2006/relationships/hyperlink" Target="https://www.booking.com/hotel/es/two-barcelona-by-axel.es.html" TargetMode="External"/><Relationship Id="rId1412" Type="http://schemas.openxmlformats.org/officeDocument/2006/relationships/hyperlink" Target="https://www.booking.com/hotel/gb/threadneedles-london.es.html" TargetMode="External"/><Relationship Id="rId214" Type="http://schemas.openxmlformats.org/officeDocument/2006/relationships/hyperlink" Target="https://www.booking.com/hotel/es/catalonia-port.es.html" TargetMode="External"/><Relationship Id="rId298" Type="http://schemas.openxmlformats.org/officeDocument/2006/relationships/hyperlink" Target="https://www.booking.com/hotel/fr/hotelduret.es.html" TargetMode="External"/><Relationship Id="rId421" Type="http://schemas.openxmlformats.org/officeDocument/2006/relationships/hyperlink" Target="https://www.booking.com/hotel/fr/ha-tel-fa-c-licien.es.html" TargetMode="External"/><Relationship Id="rId519" Type="http://schemas.openxmlformats.org/officeDocument/2006/relationships/hyperlink" Target="https://www.booking.com/hotel/fr/hilton-paris-opera.es.html" TargetMode="External"/><Relationship Id="rId1051" Type="http://schemas.openxmlformats.org/officeDocument/2006/relationships/hyperlink" Target="https://www.booking.com/hotel/it/nh-milano-grand-hotel-verdi.es.html" TargetMode="External"/><Relationship Id="rId1149" Type="http://schemas.openxmlformats.org/officeDocument/2006/relationships/hyperlink" Target="https://www.booking.com/hotel/fr/plazatoureiffel.es.html" TargetMode="External"/><Relationship Id="rId1356" Type="http://schemas.openxmlformats.org/officeDocument/2006/relationships/hyperlink" Target="https://www.booking.com/hotel/gb/the-montcalm-london-city.es.html" TargetMode="External"/><Relationship Id="rId158" Type="http://schemas.openxmlformats.org/officeDocument/2006/relationships/hyperlink" Target="https://www.booking.com/hotel/nl/best-western-premier-couture.es.html" TargetMode="External"/><Relationship Id="rId726" Type="http://schemas.openxmlformats.org/officeDocument/2006/relationships/hyperlink" Target="https://www.booking.com/hotel/it/pierre-milano.es.html" TargetMode="External"/><Relationship Id="rId933" Type="http://schemas.openxmlformats.org/officeDocument/2006/relationships/hyperlink" Target="https://www.booking.com/hotel/fr/maison-albar-paris-celine.es.html" TargetMode="External"/><Relationship Id="rId1009" Type="http://schemas.openxmlformats.org/officeDocument/2006/relationships/hyperlink" Target="https://www.booking.com/hotel/gb/chelseavillage.es.html" TargetMode="External"/><Relationship Id="rId62" Type="http://schemas.openxmlformats.org/officeDocument/2006/relationships/hyperlink" Target="https://www.booking.com/hotel/gb/apex-temple-court.es.html" TargetMode="External"/><Relationship Id="rId365" Type="http://schemas.openxmlformats.org/officeDocument/2006/relationships/hyperlink" Target="https://www.booking.com/hotel/it/grand-et-de-milan.es.html" TargetMode="External"/><Relationship Id="rId572" Type="http://schemas.openxmlformats.org/officeDocument/2006/relationships/hyperlink" Target="https://www.booking.com/hotel/fr/bachaumont.es.html" TargetMode="External"/><Relationship Id="rId1216" Type="http://schemas.openxmlformats.org/officeDocument/2006/relationships/hyperlink" Target="https://www.booking.com/hotel/at/hotelshermin.es.html" TargetMode="External"/><Relationship Id="rId1423" Type="http://schemas.openxmlformats.org/officeDocument/2006/relationships/hyperlink" Target="https://www.booking.com/hotel/it/una-cusani.es.html" TargetMode="External"/><Relationship Id="rId225" Type="http://schemas.openxmlformats.org/officeDocument/2006/relationships/hyperlink" Target="https://www.booking.com/hotel/at/city-rooms.es.html" TargetMode="External"/><Relationship Id="rId432" Type="http://schemas.openxmlformats.org/officeDocument/2006/relationships/hyperlink" Target="https://www.booking.com/hotel/fr/la-parizienne.es.html" TargetMode="External"/><Relationship Id="rId877" Type="http://schemas.openxmlformats.org/officeDocument/2006/relationships/hyperlink" Target="https://www.booking.com/hotel/fr/le-littre.es.html" TargetMode="External"/><Relationship Id="rId1062" Type="http://schemas.openxmlformats.org/officeDocument/2006/relationships/hyperlink" Target="https://www.booking.com/hotel/gb/newlindenhotel.es.html" TargetMode="External"/><Relationship Id="rId737" Type="http://schemas.openxmlformats.org/officeDocument/2006/relationships/hyperlink" Target="https://www.booking.com/hotel/it/hotelregina.es.html" TargetMode="External"/><Relationship Id="rId944" Type="http://schemas.openxmlformats.org/officeDocument/2006/relationships/hyperlink" Target="https://www.booking.com/hotel/gb/marlin-waterloo.es.html" TargetMode="External"/><Relationship Id="rId1367" Type="http://schemas.openxmlformats.org/officeDocument/2006/relationships/hyperlink" Target="https://www.booking.com/hotel/gb/shaftesburyhotel.es.html" TargetMode="External"/><Relationship Id="rId73" Type="http://schemas.openxmlformats.org/officeDocument/2006/relationships/hyperlink" Target="https://www.booking.com/hotel/at/the-1060.es.html" TargetMode="External"/><Relationship Id="rId169" Type="http://schemas.openxmlformats.org/officeDocument/2006/relationships/hyperlink" Target="https://www.booking.com/hotel/fr/comfort-paris-6eme-montparnasse.es.html" TargetMode="External"/><Relationship Id="rId376" Type="http://schemas.openxmlformats.org/officeDocument/2006/relationships/hyperlink" Target="https://www.booking.com/hotel/gb/grange-langham-court.es.html" TargetMode="External"/><Relationship Id="rId583" Type="http://schemas.openxmlformats.org/officeDocument/2006/relationships/hyperlink" Target="https://www.booking.com/hotel/at/boltzmann.es.html" TargetMode="External"/><Relationship Id="rId790" Type="http://schemas.openxmlformats.org/officeDocument/2006/relationships/hyperlink" Target="https://www.booking.com/hotel/fr/hotelwestend.es.html" TargetMode="External"/><Relationship Id="rId804" Type="http://schemas.openxmlformats.org/officeDocument/2006/relationships/hyperlink" Target="https://www.booking.com/hotel/gb/thistlecannizaro.es.html" TargetMode="External"/><Relationship Id="rId1227" Type="http://schemas.openxmlformats.org/officeDocument/2006/relationships/hyperlink" Target="https://www.booking.com/hotel/gb/seraphine-london-kensington.es.html" TargetMode="External"/><Relationship Id="rId1434" Type="http://schemas.openxmlformats.org/officeDocument/2006/relationships/hyperlink" Target="https://www.booking.com/hotel/es/victoria-palace.es.html" TargetMode="External"/><Relationship Id="rId4" Type="http://schemas.openxmlformats.org/officeDocument/2006/relationships/hyperlink" Target="https://www.booking.com/hotel/gb/41clubredcarnations.es.html" TargetMode="External"/><Relationship Id="rId236" Type="http://schemas.openxmlformats.org/officeDocument/2006/relationships/hyperlink" Target="https://www.booking.com/hotel/it/colombia.es.html" TargetMode="External"/><Relationship Id="rId443" Type="http://schemas.openxmlformats.org/officeDocument/2006/relationships/hyperlink" Target="https://www.booking.com/hotel/fr/mathis.es.html" TargetMode="External"/><Relationship Id="rId650" Type="http://schemas.openxmlformats.org/officeDocument/2006/relationships/hyperlink" Target="https://www.booking.com/hotel/at/konig-von-ungarn.es.html" TargetMode="External"/><Relationship Id="rId888" Type="http://schemas.openxmlformats.org/officeDocument/2006/relationships/hyperlink" Target="https://www.booking.com/hotel/fr/le-narcisse-blanc.es.html" TargetMode="External"/><Relationship Id="rId1073" Type="http://schemas.openxmlformats.org/officeDocument/2006/relationships/hyperlink" Target="https://www.booking.com/hotel/gb/novotellondonexcel.es.html" TargetMode="External"/><Relationship Id="rId1280" Type="http://schemas.openxmlformats.org/officeDocument/2006/relationships/hyperlink" Target="https://www.booking.com/hotel/at/suitehoteloper.es.html" TargetMode="External"/><Relationship Id="rId303" Type="http://schemas.openxmlformats.org/officeDocument/2006/relationships/hyperlink" Target="https://www.booking.com/hotel/gb/egertonhousehotel.es.html" TargetMode="External"/><Relationship Id="rId748" Type="http://schemas.openxmlformats.org/officeDocument/2006/relationships/hyperlink" Target="https://www.booking.com/hotel/fr/saint-dominique.es.html" TargetMode="External"/><Relationship Id="rId955" Type="http://schemas.openxmlformats.org/officeDocument/2006/relationships/hyperlink" Target="https://www.booking.com/hotel/fr/melia-vendome-paris.es.html" TargetMode="External"/><Relationship Id="rId1140" Type="http://schemas.openxmlformats.org/officeDocument/2006/relationships/hyperlink" Target="https://www.booking.com/hotel/es/pestana-arena-barcelona.es.html" TargetMode="External"/><Relationship Id="rId1378" Type="http://schemas.openxmlformats.org/officeDocument/2006/relationships/hyperlink" Target="https://www.booking.com/hotel/gb/the-rockwell.es.html" TargetMode="External"/><Relationship Id="rId84" Type="http://schemas.openxmlformats.org/officeDocument/2006/relationships/hyperlink" Target="https://www.booking.com/hotel/at/austriatrendananas.es.html" TargetMode="External"/><Relationship Id="rId387" Type="http://schemas.openxmlformats.org/officeDocument/2006/relationships/hyperlink" Target="https://www.booking.com/hotel/es/gran-via-678.es.html" TargetMode="External"/><Relationship Id="rId510" Type="http://schemas.openxmlformats.org/officeDocument/2006/relationships/hyperlink" Target="https://www.booking.com/hotel/gb/hilton-london-euston.es.html" TargetMode="External"/><Relationship Id="rId594" Type="http://schemas.openxmlformats.org/officeDocument/2006/relationships/hyperlink" Target="https://www.booking.com/hotel/es/casa-camper.es.html" TargetMode="External"/><Relationship Id="rId608" Type="http://schemas.openxmlformats.org/officeDocument/2006/relationships/hyperlink" Target="https://www.booking.com/hotel/it/hotel-da-vinci.es.html" TargetMode="External"/><Relationship Id="rId815" Type="http://schemas.openxmlformats.org/officeDocument/2006/relationships/hyperlink" Target="https://www.booking.com/hotel/fr/ibis-styles-paris-gare-saint-lazare.es.html" TargetMode="External"/><Relationship Id="rId1238" Type="http://schemas.openxmlformats.org/officeDocument/2006/relationships/hyperlink" Target="https://www.booking.com/hotel/gb/parklanesheraton.es.html" TargetMode="External"/><Relationship Id="rId1445" Type="http://schemas.openxmlformats.org/officeDocument/2006/relationships/hyperlink" Target="https://www.booking.com/hotel/fr/villadestrees.es.html" TargetMode="External"/><Relationship Id="rId247" Type="http://schemas.openxmlformats.org/officeDocument/2006/relationships/hyperlink" Target="https://www.booking.com/hotel/es/cotton-house-autograph-collection.es.html" TargetMode="External"/><Relationship Id="rId899" Type="http://schemas.openxmlformats.org/officeDocument/2006/relationships/hyperlink" Target="https://www.booking.com/hotel/fr/lesenatparis.es.html" TargetMode="External"/><Relationship Id="rId1000" Type="http://schemas.openxmlformats.org/officeDocument/2006/relationships/hyperlink" Target="https://www.booking.com/hotel/fr/toureiffelparis.es.html" TargetMode="External"/><Relationship Id="rId1084" Type="http://schemas.openxmlformats.org/officeDocument/2006/relationships/hyperlink" Target="https://www.booking.com/hotel/fr/paris-bercy.es.html" TargetMode="External"/><Relationship Id="rId1305" Type="http://schemas.openxmlformats.org/officeDocument/2006/relationships/hyperlink" Target="https://www.booking.com/hotel/gb/capitalhotel.es.html" TargetMode="External"/><Relationship Id="rId107" Type="http://schemas.openxmlformats.org/officeDocument/2006/relationships/hyperlink" Target="https://www.booking.com/hotel/gb/bghotellond.es.html" TargetMode="External"/><Relationship Id="rId454" Type="http://schemas.openxmlformats.org/officeDocument/2006/relationships/hyperlink" Target="https://www.booking.com/hotel/fr/recamier.es.html" TargetMode="External"/><Relationship Id="rId661" Type="http://schemas.openxmlformats.org/officeDocument/2006/relationships/hyperlink" Target="https://www.booking.com/hotel/fr/le-mareuil.es.html" TargetMode="External"/><Relationship Id="rId759" Type="http://schemas.openxmlformats.org/officeDocument/2006/relationships/hyperlink" Target="https://www.booking.com/hotel/fr/ferrandi.es.html" TargetMode="External"/><Relationship Id="rId966" Type="http://schemas.openxmlformats.org/officeDocument/2006/relationships/hyperlink" Target="https://www.booking.com/hotel/at/wien-president.es.html" TargetMode="External"/><Relationship Id="rId1291" Type="http://schemas.openxmlformats.org/officeDocument/2006/relationships/hyperlink" Target="https://www.booking.com/hotel/gb/ten-manchester-street.es.html" TargetMode="External"/><Relationship Id="rId1389" Type="http://schemas.openxmlformats.org/officeDocument/2006/relationships/hyperlink" Target="https://www.booking.com/hotel/nl/toren.es.html" TargetMode="External"/><Relationship Id="rId11" Type="http://schemas.openxmlformats.org/officeDocument/2006/relationships/hyperlink" Target="https://www.booking.com/hotel/es/ac-marriott-diagonal-lilla.es.html" TargetMode="External"/><Relationship Id="rId314" Type="http://schemas.openxmlformats.org/officeDocument/2006/relationships/hyperlink" Target="https://www.booking.com/hotel/es/grandmarina.es.html" TargetMode="External"/><Relationship Id="rId398" Type="http://schemas.openxmlformats.org/officeDocument/2006/relationships/hyperlink" Target="https://www.booking.com/hotel/fr/bel-ami.es.html" TargetMode="External"/><Relationship Id="rId521" Type="http://schemas.openxmlformats.org/officeDocument/2006/relationships/hyperlink" Target="https://www.booking.com/hotel/at/hilton-vienna-danube.es.html" TargetMode="External"/><Relationship Id="rId619" Type="http://schemas.openxmlformats.org/officeDocument/2006/relationships/hyperlink" Target="https://www.booking.com/hotel/it/hoteldiecimilano.es.html" TargetMode="External"/><Relationship Id="rId1151" Type="http://schemas.openxmlformats.org/officeDocument/2006/relationships/hyperlink" Target="https://www.booking.com/hotel/gb/portobello-house.es.html" TargetMode="External"/><Relationship Id="rId1249" Type="http://schemas.openxmlformats.org/officeDocument/2006/relationships/hyperlink" Target="https://www.booking.com/hotel/gb/sloane-square.es.html" TargetMode="External"/><Relationship Id="rId95" Type="http://schemas.openxmlformats.org/officeDocument/2006/relationships/hyperlink" Target="https://www.booking.com/hotel/at/austria-trend-parkhotel-schoenbrunn.es.html" TargetMode="External"/><Relationship Id="rId160" Type="http://schemas.openxmlformats.org/officeDocument/2006/relationships/hyperlink" Target="https://www.booking.com/hotel/at/hotelkaiserhof.es.html" TargetMode="External"/><Relationship Id="rId826" Type="http://schemas.openxmlformats.org/officeDocument/2006/relationships/hyperlink" Target="https://www.booking.com/hotel/fr/paris-avenue-marceau.es.html" TargetMode="External"/><Relationship Id="rId1011" Type="http://schemas.openxmlformats.org/officeDocument/2006/relationships/hyperlink" Target="https://www.booking.com/hotel/gb/millenniumknightsbridge.es.html" TargetMode="External"/><Relationship Id="rId1109" Type="http://schemas.openxmlformats.org/officeDocument/2006/relationships/hyperlink" Target="https://www.booking.com/hotel/gb/allandalehotel.es.html" TargetMode="External"/><Relationship Id="rId1456" Type="http://schemas.openxmlformats.org/officeDocument/2006/relationships/hyperlink" Target="https://www.booking.com/hotel/fr/hotelwaldorfmadeleine.es.html" TargetMode="External"/><Relationship Id="rId258" Type="http://schemas.openxmlformats.org/officeDocument/2006/relationships/hyperlink" Target="https://www.booking.com/hotel/gb/crowne-plaza-london-ealing.es.html" TargetMode="External"/><Relationship Id="rId465" Type="http://schemas.openxmlformats.org/officeDocument/2006/relationships/hyperlink" Target="https://www.booking.com/hotel/fr/victorhugo.es.html" TargetMode="External"/><Relationship Id="rId672" Type="http://schemas.openxmlformats.org/officeDocument/2006/relationships/hyperlink" Target="https://www.booking.com/hotel/fr/le-nouvel-ha-tel-du-tha-c-ac-tre.es.html" TargetMode="External"/><Relationship Id="rId1095" Type="http://schemas.openxmlformats.org/officeDocument/2006/relationships/hyperlink" Target="https://www.booking.com/hotel/gb/number-sixteen.es.html" TargetMode="External"/><Relationship Id="rId1316" Type="http://schemas.openxmlformats.org/officeDocument/2006/relationships/hyperlink" Target="https://www.booking.com/hotel/gb/thecranley.es.html" TargetMode="External"/><Relationship Id="rId22" Type="http://schemas.openxmlformats.org/officeDocument/2006/relationships/hyperlink" Target="https://www.booking.com/hotel/es/abbagarden.es.html" TargetMode="External"/><Relationship Id="rId118" Type="http://schemas.openxmlformats.org/officeDocument/2006/relationships/hyperlink" Target="https://www.booking.com/hotel/es/bcn-urban-gran-rosellon.es.html" TargetMode="External"/><Relationship Id="rId325" Type="http://schemas.openxmlformats.org/officeDocument/2006/relationships/hyperlink" Target="https://www.booking.com/hotel/gb/fielding.es.html" TargetMode="External"/><Relationship Id="rId532" Type="http://schemas.openxmlformats.org/officeDocument/2006/relationships/hyperlink" Target="https://www.booking.com/hotel/gb/holiday-inn-london-stratford-city.es.html" TargetMode="External"/><Relationship Id="rId977" Type="http://schemas.openxmlformats.org/officeDocument/2006/relationships/hyperlink" Target="https://www.booking.com/hotel/fr/paris-orleans.es.html" TargetMode="External"/><Relationship Id="rId1162" Type="http://schemas.openxmlformats.org/officeDocument/2006/relationships/hyperlink" Target="https://www.booking.com/hotel/gb/radissonberkshire.es.html" TargetMode="External"/><Relationship Id="rId171" Type="http://schemas.openxmlformats.org/officeDocument/2006/relationships/hyperlink" Target="https://www.booking.com/hotel/gb/the-boltons.es.html" TargetMode="External"/><Relationship Id="rId837" Type="http://schemas.openxmlformats.org/officeDocument/2006/relationships/hyperlink" Target="https://www.booking.com/hotel/at/mariatheresa.es.html" TargetMode="External"/><Relationship Id="rId1022" Type="http://schemas.openxmlformats.org/officeDocument/2006/relationships/hyperlink" Target="https://www.booking.com/hotel/gb/montagu-place.es.html" TargetMode="External"/><Relationship Id="rId1467" Type="http://schemas.openxmlformats.org/officeDocument/2006/relationships/hyperlink" Target="https://www.booking.com/hotel/fr/pierrearcdetriomphe.es.html" TargetMode="External"/><Relationship Id="rId269" Type="http://schemas.openxmlformats.org/officeDocument/2006/relationships/hyperlink" Target="https://www.booking.com/hotel/nl/leurope.es.html" TargetMode="External"/><Relationship Id="rId476" Type="http://schemas.openxmlformats.org/officeDocument/2006/relationships/hyperlink" Target="https://www.booking.com/hotel/fr/hoteldesducsdanjou.es.html" TargetMode="External"/><Relationship Id="rId683" Type="http://schemas.openxmlformats.org/officeDocument/2006/relationships/hyperlink" Target="https://www.booking.com/hotel/fr/hotel-maison-fl.es.html" TargetMode="External"/><Relationship Id="rId890" Type="http://schemas.openxmlformats.org/officeDocument/2006/relationships/hyperlink" Target="https://www.booking.com/hotel/fr/le-pavillon-de-la-reine.es.html" TargetMode="External"/><Relationship Id="rId904" Type="http://schemas.openxmlformats.org/officeDocument/2006/relationships/hyperlink" Target="https://www.booking.com/hotel/at/leonardo-vienna.es.html" TargetMode="External"/><Relationship Id="rId1327" Type="http://schemas.openxmlformats.org/officeDocument/2006/relationships/hyperlink" Target="https://www.booking.com/hotel/gb/the-grand-at-trafalgar-square.es.html" TargetMode="External"/><Relationship Id="rId33" Type="http://schemas.openxmlformats.org/officeDocument/2006/relationships/hyperlink" Target="https://www.booking.com/hotel/nl/albusgrand.es.html" TargetMode="External"/><Relationship Id="rId129" Type="http://schemas.openxmlformats.org/officeDocument/2006/relationships/hyperlink" Target="https://www.booking.com/hotel/nl/bwdelphihotel.es.html" TargetMode="External"/><Relationship Id="rId336" Type="http://schemas.openxmlformats.org/officeDocument/2006/relationships/hyperlink" Target="https://www.booking.com/hotel/it/four-seasons-milano.es.html" TargetMode="External"/><Relationship Id="rId543" Type="http://schemas.openxmlformats.org/officeDocument/2006/relationships/hyperlink" Target="https://www.booking.com/hotel/fr/holiday-inn-paris-notre-dame.es.html" TargetMode="External"/><Relationship Id="rId988" Type="http://schemas.openxmlformats.org/officeDocument/2006/relationships/hyperlink" Target="https://www.booking.com/hotel/fr/tournotredame.es.html" TargetMode="External"/><Relationship Id="rId1173" Type="http://schemas.openxmlformats.org/officeDocument/2006/relationships/hyperlink" Target="https://www.booking.com/hotel/at/radisson-blu-style.es.html" TargetMode="External"/><Relationship Id="rId1380" Type="http://schemas.openxmlformats.org/officeDocument/2006/relationships/hyperlink" Target="https://www.booking.com/hotel/gb/royalhorseguards.es.html" TargetMode="External"/><Relationship Id="rId182" Type="http://schemas.openxmlformats.org/officeDocument/2006/relationships/hyperlink" Target="https://www.booking.com/hotel/fr/konfidentiel.es.html" TargetMode="External"/><Relationship Id="rId403" Type="http://schemas.openxmlformats.org/officeDocument/2006/relationships/hyperlink" Target="https://www.booking.com/hotel/fr/hotelchampselyseesplaza.es.html" TargetMode="External"/><Relationship Id="rId750" Type="http://schemas.openxmlformats.org/officeDocument/2006/relationships/hyperlink" Target="https://www.booking.com/hotel/it/hotelsanpimilano.es.html" TargetMode="External"/><Relationship Id="rId848" Type="http://schemas.openxmlformats.org/officeDocument/2006/relationships/hyperlink" Target="https://www.booking.com/hotel/fr/le-printania.es.html" TargetMode="External"/><Relationship Id="rId1033" Type="http://schemas.openxmlformats.org/officeDocument/2006/relationships/hyperlink" Target="https://www.booking.com/hotel/nl/nhcitynorth.es.html" TargetMode="External"/><Relationship Id="rId487" Type="http://schemas.openxmlformats.org/officeDocument/2006/relationships/hyperlink" Target="https://www.booking.com/hotel/es/h10universitat.es.html" TargetMode="External"/><Relationship Id="rId610" Type="http://schemas.openxmlformats.org/officeDocument/2006/relationships/hyperlink" Target="https://www.booking.com/hotel/at/daniel-vienna.es.html" TargetMode="External"/><Relationship Id="rId694" Type="http://schemas.openxmlformats.org/officeDocument/2006/relationships/hyperlink" Target="https://www.booking.com/hotel/it/mercure-milano-solari.es.html" TargetMode="External"/><Relationship Id="rId708" Type="http://schemas.openxmlformats.org/officeDocument/2006/relationships/hyperlink" Target="https://www.booking.com/hotel/es/murmuri-barcelona.es.html" TargetMode="External"/><Relationship Id="rId915" Type="http://schemas.openxmlformats.org/officeDocument/2006/relationships/hyperlink" Target="https://www.booking.com/hotel/gb/london-marriott-county-hall.es.html" TargetMode="External"/><Relationship Id="rId1240" Type="http://schemas.openxmlformats.org/officeDocument/2006/relationships/hyperlink" Target="https://www.booking.com/hotel/es/silkengranhotelhavana.es.html" TargetMode="External"/><Relationship Id="rId1338" Type="http://schemas.openxmlformats.org/officeDocument/2006/relationships/hyperlink" Target="https://www.booking.com/hotel/gb/the-kensington-london.es.html" TargetMode="External"/><Relationship Id="rId347" Type="http://schemas.openxmlformats.org/officeDocument/2006/relationships/hyperlink" Target="https://www.booking.com/hotel/nl/gr8-amsterdam-riverside.es.html" TargetMode="External"/><Relationship Id="rId999" Type="http://schemas.openxmlformats.org/officeDocument/2006/relationships/hyperlink" Target="https://www.booking.com/hotel/at/secession-wien.es.html" TargetMode="External"/><Relationship Id="rId1100" Type="http://schemas.openxmlformats.org/officeDocument/2006/relationships/hyperlink" Target="https://www.booking.com/hotel/es/ohla-eixample.es.html" TargetMode="External"/><Relationship Id="rId1184" Type="http://schemas.openxmlformats.org/officeDocument/2006/relationships/hyperlink" Target="https://www.booking.com/hotel/es/acdiplomatic.es.html" TargetMode="External"/><Relationship Id="rId1405" Type="http://schemas.openxmlformats.org/officeDocument/2006/relationships/hyperlink" Target="https://www.booking.com/hotel/gb/the-zetter-townhouse-marylebone.es.html" TargetMode="External"/><Relationship Id="rId44" Type="http://schemas.openxmlformats.org/officeDocument/2006/relationships/hyperlink" Target="https://www.booking.com/hotel/gb/thistlemarblearch.es.html" TargetMode="External"/><Relationship Id="rId554" Type="http://schemas.openxmlformats.org/officeDocument/2006/relationships/hyperlink" Target="https://www.booking.com/hotel/es/hotelalimara.es.html" TargetMode="External"/><Relationship Id="rId761" Type="http://schemas.openxmlformats.org/officeDocument/2006/relationships/hyperlink" Target="https://www.booking.com/hotel/it/spadari-al-duomo.es.html" TargetMode="External"/><Relationship Id="rId859" Type="http://schemas.openxmlformats.org/officeDocument/2006/relationships/hyperlink" Target="https://www.booking.com/hotel/fr/villaroyale.es.html" TargetMode="External"/><Relationship Id="rId1391" Type="http://schemas.openxmlformats.org/officeDocument/2006/relationships/hyperlink" Target="https://www.booking.com/hotel/gb/the-trafalgar-st-james-london-curio-collection-by-hilton.es.html" TargetMode="External"/><Relationship Id="rId193" Type="http://schemas.openxmlformats.org/officeDocument/2006/relationships/hyperlink" Target="https://www.booking.com/hotel/fr/community-of-quality.es.html" TargetMode="External"/><Relationship Id="rId207" Type="http://schemas.openxmlformats.org/officeDocument/2006/relationships/hyperlink" Target="https://www.booking.com/hotel/es/catalonia-diagonal-centro.es.html" TargetMode="External"/><Relationship Id="rId414" Type="http://schemas.openxmlformats.org/officeDocument/2006/relationships/hyperlink" Target="https://www.booking.com/hotel/fr/gotty-opera.es.html" TargetMode="External"/><Relationship Id="rId498" Type="http://schemas.openxmlformats.org/officeDocument/2006/relationships/hyperlink" Target="https://www.booking.com/hotel/gb/hazlittshotel.es.html" TargetMode="External"/><Relationship Id="rId621" Type="http://schemas.openxmlformats.org/officeDocument/2006/relationships/hyperlink" Target="https://www.booking.com/hotel/fr/duminy-vendome.es.html" TargetMode="External"/><Relationship Id="rId1044" Type="http://schemas.openxmlformats.org/officeDocument/2006/relationships/hyperlink" Target="https://www.booking.com/hotel/es/nhpodium.es.html" TargetMode="External"/><Relationship Id="rId1251" Type="http://schemas.openxmlformats.org/officeDocument/2006/relationships/hyperlink" Target="https://www.booking.com/hotel/fr/snob-by-elegancia.es.html" TargetMode="External"/><Relationship Id="rId1349" Type="http://schemas.openxmlformats.org/officeDocument/2006/relationships/hyperlink" Target="https://www.booking.com/hotel/gb/the-london-edition.es.html" TargetMode="External"/><Relationship Id="rId260" Type="http://schemas.openxmlformats.org/officeDocument/2006/relationships/hyperlink" Target="https://www.booking.com/hotel/gb/holiday-inn-london-kings-cross-bloomsbury.es.html" TargetMode="External"/><Relationship Id="rId719" Type="http://schemas.openxmlformats.org/officeDocument/2006/relationships/hyperlink" Target="https://www.booking.com/hotel/at/palais-strudlhof.es.html" TargetMode="External"/><Relationship Id="rId926" Type="http://schemas.openxmlformats.org/officeDocument/2006/relationships/hyperlink" Target="https://www.booking.com/hotel/gb/m-by-montcalm-shoreditch-london-tech-city.es.html" TargetMode="External"/><Relationship Id="rId1111" Type="http://schemas.openxmlformats.org/officeDocument/2006/relationships/hyperlink" Target="https://www.booking.com/hotel/at/palais-coburg-residenz-gmbh.es.html" TargetMode="External"/><Relationship Id="rId55" Type="http://schemas.openxmlformats.org/officeDocument/2006/relationships/hyperlink" Target="https://www.booking.com/hotel/it/antica-locanda-dei-mercanti.es.html" TargetMode="External"/><Relationship Id="rId120" Type="http://schemas.openxmlformats.org/officeDocument/2006/relationships/hyperlink" Target="https://www.booking.com/hotel/gb/bentley.es.html" TargetMode="External"/><Relationship Id="rId358" Type="http://schemas.openxmlformats.org/officeDocument/2006/relationships/hyperlink" Target="https://www.booking.com/hotel/at/grand-ferdinand.es.html" TargetMode="External"/><Relationship Id="rId565" Type="http://schemas.openxmlformats.org/officeDocument/2006/relationships/hyperlink" Target="https://www.booking.com/hotel/at/arkadenhof-wien.es.html" TargetMode="External"/><Relationship Id="rId772" Type="http://schemas.openxmlformats.org/officeDocument/2006/relationships/hyperlink" Target="https://www.booking.com/hotel/fr/trianon-rive-gauche.es.html" TargetMode="External"/><Relationship Id="rId1195" Type="http://schemas.openxmlformats.org/officeDocument/2006/relationships/hyperlink" Target="https://www.booking.com/hotel/nl/room-mate-aitana.es.html" TargetMode="External"/><Relationship Id="rId1209" Type="http://schemas.openxmlformats.org/officeDocument/2006/relationships/hyperlink" Target="https://www.booking.com/hotel/fr/royalsainthonore.es.html" TargetMode="External"/><Relationship Id="rId1416" Type="http://schemas.openxmlformats.org/officeDocument/2006/relationships/hyperlink" Target="https://www.booking.com/hotel/it/town-house-galleria.es.html" TargetMode="External"/><Relationship Id="rId218" Type="http://schemas.openxmlformats.org/officeDocument/2006/relationships/hyperlink" Target="https://www.booking.com/hotel/it/chateau-monfort.es.html" TargetMode="External"/><Relationship Id="rId425" Type="http://schemas.openxmlformats.org/officeDocument/2006/relationships/hyperlink" Target="https://www.booking.com/hotel/fr/ha-tel-hor.es.html" TargetMode="External"/><Relationship Id="rId632" Type="http://schemas.openxmlformats.org/officeDocument/2006/relationships/hyperlink" Target="https://www.booking.com/hotel/es/gotico.es.html" TargetMode="External"/><Relationship Id="rId1055" Type="http://schemas.openxmlformats.org/officeDocument/2006/relationships/hyperlink" Target="https://www.booking.com/hotel/es/nh-sants-barcelona.es.html" TargetMode="External"/><Relationship Id="rId1262" Type="http://schemas.openxmlformats.org/officeDocument/2006/relationships/hyperlink" Target="https://www.booking.com/hotel/gb/st-george-39-s-wembley.es.html" TargetMode="External"/><Relationship Id="rId271" Type="http://schemas.openxmlformats.org/officeDocument/2006/relationships/hyperlink" Target="https://www.booking.com/hotel/at/wilhelmshof.es.html" TargetMode="External"/><Relationship Id="rId937" Type="http://schemas.openxmlformats.org/officeDocument/2006/relationships/hyperlink" Target="https://www.booking.com/hotel/fr/villa-majestic.es.html" TargetMode="External"/><Relationship Id="rId1122" Type="http://schemas.openxmlformats.org/officeDocument/2006/relationships/hyperlink" Target="https://www.booking.com/hotel/gb/paddingtoncourthotel.es.html" TargetMode="External"/><Relationship Id="rId66" Type="http://schemas.openxmlformats.org/officeDocument/2006/relationships/hyperlink" Target="https://www.booking.com/hotel/gb/cityhotelandapartments.es.html" TargetMode="External"/><Relationship Id="rId131" Type="http://schemas.openxmlformats.org/officeDocument/2006/relationships/hyperlink" Target="https://www.booking.com/hotel/it/ascot-milano.es.html" TargetMode="External"/><Relationship Id="rId369" Type="http://schemas.openxmlformats.org/officeDocument/2006/relationships/hyperlink" Target="https://www.booking.com/hotel/gb/the-beauchamp.es.html" TargetMode="External"/><Relationship Id="rId576" Type="http://schemas.openxmlformats.org/officeDocument/2006/relationships/hyperlink" Target="https://www.booking.com/hotel/es/barcelona-catedral.es.html" TargetMode="External"/><Relationship Id="rId783" Type="http://schemas.openxmlformats.org/officeDocument/2006/relationships/hyperlink" Target="https://www.booking.com/hotel/fr/villa-saxe-eiffel.es.html" TargetMode="External"/><Relationship Id="rId990" Type="http://schemas.openxmlformats.org/officeDocument/2006/relationships/hyperlink" Target="https://www.booking.com/hotel/fr/paris-opera-garnier.es.html" TargetMode="External"/><Relationship Id="rId1427" Type="http://schemas.openxmlformats.org/officeDocument/2006/relationships/hyperlink" Target="https://www.booking.com/hotel/gb/united-lodge-london.es.html" TargetMode="External"/><Relationship Id="rId229" Type="http://schemas.openxmlformats.org/officeDocument/2006/relationships/hyperlink" Target="https://www.booking.com/hotel/gb/chiswickmoranhotel.es.html" TargetMode="External"/><Relationship Id="rId436" Type="http://schemas.openxmlformats.org/officeDocument/2006/relationships/hyperlink" Target="https://www.booking.com/hotel/fr/le-marianne.es.html" TargetMode="External"/><Relationship Id="rId643" Type="http://schemas.openxmlformats.org/officeDocument/2006/relationships/hyperlink" Target="https://www.booking.com/hotel/gb/indigo-london-kensington-earl-s-court.es.html" TargetMode="External"/><Relationship Id="rId1066" Type="http://schemas.openxmlformats.org/officeDocument/2006/relationships/hyperlink" Target="https://www.booking.com/hotel/gb/norfolktowershotel.es.html" TargetMode="External"/><Relationship Id="rId1273" Type="http://schemas.openxmlformats.org/officeDocument/2006/relationships/hyperlink" Target="https://www.booking.com/hotel/gb/stauntonhotel.es.html" TargetMode="External"/><Relationship Id="rId850" Type="http://schemas.openxmlformats.org/officeDocument/2006/relationships/hyperlink" Target="https://www.booking.com/hotel/it/napoleon-milano.es.html" TargetMode="External"/><Relationship Id="rId948" Type="http://schemas.openxmlformats.org/officeDocument/2006/relationships/hyperlink" Target="https://www.booking.com/hotel/gb/megaro.es.html" TargetMode="External"/><Relationship Id="rId1133" Type="http://schemas.openxmlformats.org/officeDocument/2006/relationships/hyperlink" Target="https://www.booking.com/hotel/gb/park-plaza-waterloo-london.es.html" TargetMode="External"/><Relationship Id="rId77" Type="http://schemas.openxmlformats.org/officeDocument/2006/relationships/hyperlink" Target="https://www.booking.com/hotel/gb/ashburn.es.html" TargetMode="External"/><Relationship Id="rId282" Type="http://schemas.openxmlformats.org/officeDocument/2006/relationships/hyperlink" Target="https://www.booking.com/hotel/gb/doubletree-by-hilton-hotel-london.es.html" TargetMode="External"/><Relationship Id="rId503" Type="http://schemas.openxmlformats.org/officeDocument/2006/relationships/hyperlink" Target="https://www.booking.com/hotel/es/hilton-barcelona.es.html" TargetMode="External"/><Relationship Id="rId587" Type="http://schemas.openxmlformats.org/officeDocument/2006/relationships/hyperlink" Target="https://www.booking.com/hotel/gb/cafe-royal.es.html" TargetMode="External"/><Relationship Id="rId710" Type="http://schemas.openxmlformats.org/officeDocument/2006/relationships/hyperlink" Target="https://www.booking.com/hotel/at/nestroy-wien.es.html" TargetMode="External"/><Relationship Id="rId808" Type="http://schemas.openxmlformats.org/officeDocument/2006/relationships/hyperlink" Target="https://www.booking.com/hotel/fr/hyatt-regency-paris-etoile.es.html" TargetMode="External"/><Relationship Id="rId1340" Type="http://schemas.openxmlformats.org/officeDocument/2006/relationships/hyperlink" Target="https://www.booking.com/hotel/gb/the-lalit-london.es.html" TargetMode="External"/><Relationship Id="rId1438" Type="http://schemas.openxmlformats.org/officeDocument/2006/relationships/hyperlink" Target="https://www.booking.com/hotel/fr/villaalessandra.es.html" TargetMode="External"/><Relationship Id="rId8" Type="http://schemas.openxmlformats.org/officeDocument/2006/relationships/hyperlink" Target="https://www.booking.com/hotel/fr/a-la-villa-madame.es.html" TargetMode="External"/><Relationship Id="rId142" Type="http://schemas.openxmlformats.org/officeDocument/2006/relationships/hyperlink" Target="https://www.booking.com/hotel/gb/maitrise-edgware-road.es.html" TargetMode="External"/><Relationship Id="rId447" Type="http://schemas.openxmlformats.org/officeDocument/2006/relationships/hyperlink" Target="https://www.booking.com/hotel/fr/new-montmartre.es.html" TargetMode="External"/><Relationship Id="rId794" Type="http://schemas.openxmlformats.org/officeDocument/2006/relationships/hyperlink" Target="https://www.booking.com/hotel/at/zeitgeist-vienna.es.html" TargetMode="External"/><Relationship Id="rId1077" Type="http://schemas.openxmlformats.org/officeDocument/2006/relationships/hyperlink" Target="https://www.booking.com/hotel/gb/novotellondonwaterloo.es.html" TargetMode="External"/><Relationship Id="rId1200" Type="http://schemas.openxmlformats.org/officeDocument/2006/relationships/hyperlink" Target="https://www.booking.com/hotel/at/roomz-vienna.es.html" TargetMode="External"/><Relationship Id="rId654" Type="http://schemas.openxmlformats.org/officeDocument/2006/relationships/hyperlink" Target="https://www.booking.com/hotel/fr/la-lanterne-paris.es.html" TargetMode="External"/><Relationship Id="rId861" Type="http://schemas.openxmlformats.org/officeDocument/2006/relationships/hyperlink" Target="https://www.booking.com/hotel/it/hyatt-centric-milan-centrale.es.html" TargetMode="External"/><Relationship Id="rId959" Type="http://schemas.openxmlformats.org/officeDocument/2006/relationships/hyperlink" Target="https://www.booking.com/hotel/es/mercer-house-boria-bcn.es.html" TargetMode="External"/><Relationship Id="rId1284" Type="http://schemas.openxmlformats.org/officeDocument/2006/relationships/hyperlink" Target="https://www.booking.com/hotel/es/sunotel-club-central.es.html" TargetMode="External"/><Relationship Id="rId293" Type="http://schemas.openxmlformats.org/officeDocument/2006/relationships/hyperlink" Target="https://www.booking.com/hotel/fr/drawinghotel.es.html" TargetMode="External"/><Relationship Id="rId307" Type="http://schemas.openxmlformats.org/officeDocument/2006/relationships/hyperlink" Target="https://www.booking.com/hotel/it/enterprisemotelmilano.es.html" TargetMode="External"/><Relationship Id="rId514" Type="http://schemas.openxmlformats.org/officeDocument/2006/relationships/hyperlink" Target="https://www.booking.com/hotel/gb/londonolympia.es.html" TargetMode="External"/><Relationship Id="rId721" Type="http://schemas.openxmlformats.org/officeDocument/2006/relationships/hyperlink" Target="https://www.booking.com/hotel/fr/parc-saint-severin.es.html" TargetMode="External"/><Relationship Id="rId1144" Type="http://schemas.openxmlformats.org/officeDocument/2006/relationships/hyperlink" Target="https://www.booking.com/hotel/es/petit-palace-museum.es.html" TargetMode="External"/><Relationship Id="rId1351" Type="http://schemas.openxmlformats.org/officeDocument/2006/relationships/hyperlink" Target="https://www.booking.com/hotel/gb/the-montcalm-townhouse.es.html" TargetMode="External"/><Relationship Id="rId1449" Type="http://schemas.openxmlformats.org/officeDocument/2006/relationships/hyperlink" Target="https://www.booking.com/hotel/es/vinccimaritimo.es.html" TargetMode="External"/><Relationship Id="rId88" Type="http://schemas.openxmlformats.org/officeDocument/2006/relationships/hyperlink" Target="https://www.booking.com/hotel/at/austria-trend-doppio.es.html" TargetMode="External"/><Relationship Id="rId153" Type="http://schemas.openxmlformats.org/officeDocument/2006/relationships/hyperlink" Target="https://www.booking.com/hotel/it/hotelfelicecasatimilano.es.html" TargetMode="External"/><Relationship Id="rId360" Type="http://schemas.openxmlformats.org/officeDocument/2006/relationships/hyperlink" Target="https://www.booking.com/hotel/nl/grand-amrath-amsterdam.es.html" TargetMode="External"/><Relationship Id="rId598" Type="http://schemas.openxmlformats.org/officeDocument/2006/relationships/hyperlink" Target="https://www.booking.com/hotel/fr/friedland.es.html" TargetMode="External"/><Relationship Id="rId819" Type="http://schemas.openxmlformats.org/officeDocument/2006/relationships/hyperlink" Target="https://www.booking.com/hotel/es/confortel-barcelona.es.html" TargetMode="External"/><Relationship Id="rId1004" Type="http://schemas.openxmlformats.org/officeDocument/2006/relationships/hyperlink" Target="https://www.booking.com/hotel/it/mi.es.html" TargetMode="External"/><Relationship Id="rId1211" Type="http://schemas.openxmlformats.org/officeDocument/2006/relationships/hyperlink" Target="https://www.booking.com/hotel/gb/rubensredcarnationhotels.es.html" TargetMode="External"/><Relationship Id="rId220" Type="http://schemas.openxmlformats.org/officeDocument/2006/relationships/hyperlink" Target="https://www.booking.com/hotel/gb/charlotte-street-london.es.html" TargetMode="External"/><Relationship Id="rId458" Type="http://schemas.openxmlformats.org/officeDocument/2006/relationships/hyperlink" Target="https://www.booking.com/hotel/fr/saint-marc-paris.es.html" TargetMode="External"/><Relationship Id="rId665" Type="http://schemas.openxmlformats.org/officeDocument/2006/relationships/hyperlink" Target="https://www.booking.com/hotel/fr/le-sainte-beuve.es.html" TargetMode="External"/><Relationship Id="rId872" Type="http://schemas.openxmlformats.org/officeDocument/2006/relationships/hyperlink" Target="https://www.booking.com/hotel/fr/dokhans-tribute-portfolio.es.html" TargetMode="External"/><Relationship Id="rId1088" Type="http://schemas.openxmlformats.org/officeDocument/2006/relationships/hyperlink" Target="https://www.booking.com/hotel/fr/novotel-paris-les-halles.es.html" TargetMode="External"/><Relationship Id="rId1295" Type="http://schemas.openxmlformats.org/officeDocument/2006/relationships/hyperlink" Target="https://www.booking.com/hotel/gb/the-ampersand.es.html" TargetMode="External"/><Relationship Id="rId1309" Type="http://schemas.openxmlformats.org/officeDocument/2006/relationships/hyperlink" Target="https://www.booking.com/hotel/fr/the-chess.es.html" TargetMode="External"/><Relationship Id="rId15" Type="http://schemas.openxmlformats.org/officeDocument/2006/relationships/hyperlink" Target="https://www.booking.com/hotel/es/ac-sants.es.html" TargetMode="External"/><Relationship Id="rId318" Type="http://schemas.openxmlformats.org/officeDocument/2006/relationships/hyperlink" Target="https://www.booking.com/hotel/it/excelsior-hotel-gallia.es.html" TargetMode="External"/><Relationship Id="rId525" Type="http://schemas.openxmlformats.org/officeDocument/2006/relationships/hyperlink" Target="https://www.booking.com/hotel/gb/holiday-inn-london-bloomsbury.es.html" TargetMode="External"/><Relationship Id="rId732" Type="http://schemas.openxmlformats.org/officeDocument/2006/relationships/hyperlink" Target="https://www.booking.com/hotel/es/hotelpulitzer.es.html" TargetMode="External"/><Relationship Id="rId1155" Type="http://schemas.openxmlformats.org/officeDocument/2006/relationships/hyperlink" Target="https://www.booking.com/hotel/es/barcelona-skipper.es.html" TargetMode="External"/><Relationship Id="rId1362" Type="http://schemas.openxmlformats.org/officeDocument/2006/relationships/hyperlink" Target="https://www.booking.com/hotel/es/the-one-barcelona.es.html" TargetMode="External"/><Relationship Id="rId99" Type="http://schemas.openxmlformats.org/officeDocument/2006/relationships/hyperlink" Target="https://www.booking.com/hotel/es/hotelaxelbarcelona.es.html" TargetMode="External"/><Relationship Id="rId164" Type="http://schemas.openxmlformats.org/officeDocument/2006/relationships/hyperlink" Target="https://www.booking.com/hotel/fr/bestwesternfranceeurope.es.html" TargetMode="External"/><Relationship Id="rId371" Type="http://schemas.openxmlformats.org/officeDocument/2006/relationships/hyperlink" Target="https://www.booking.com/hotel/gb/buckingham-london.es.html" TargetMode="External"/><Relationship Id="rId1015" Type="http://schemas.openxmlformats.org/officeDocument/2006/relationships/hyperlink" Target="https://www.booking.com/hotel/it/hotelbavieramilano.es.html" TargetMode="External"/><Relationship Id="rId1222" Type="http://schemas.openxmlformats.org/officeDocument/2006/relationships/hyperlink" Target="https://www.booking.com/hotel/at/schlosshotel-romischer-kaiser.es.html" TargetMode="External"/><Relationship Id="rId469" Type="http://schemas.openxmlformats.org/officeDocument/2006/relationships/hyperlink" Target="https://www.booking.com/hotel/fr/de-l-europe-paris1.es.html" TargetMode="External"/><Relationship Id="rId676" Type="http://schemas.openxmlformats.org/officeDocument/2006/relationships/hyperlink" Target="https://www.booking.com/hotel/fr/louis-2.es.html" TargetMode="External"/><Relationship Id="rId883" Type="http://schemas.openxmlformats.org/officeDocument/2006/relationships/hyperlink" Target="https://www.booking.com/hotel/fr/hotel-le-mathurin.es.html" TargetMode="External"/><Relationship Id="rId1099" Type="http://schemas.openxmlformats.org/officeDocument/2006/relationships/hyperlink" Target="https://www.booking.com/hotel/es/ohla.es.html" TargetMode="External"/><Relationship Id="rId26" Type="http://schemas.openxmlformats.org/officeDocument/2006/relationships/hyperlink" Target="https://www.booking.com/hotel/gb/ace-london-shoreditch.es.html" TargetMode="External"/><Relationship Id="rId231" Type="http://schemas.openxmlformats.org/officeDocument/2006/relationships/hyperlink" Target="https://www.booking.com/hotel/gb/clubquartersgracechurchlondon.es.html" TargetMode="External"/><Relationship Id="rId329" Type="http://schemas.openxmlformats.org/officeDocument/2006/relationships/hyperlink" Target="https://www.booking.com/hotel/at/fleming-s-deluxe-wien-city.es.html" TargetMode="External"/><Relationship Id="rId536" Type="http://schemas.openxmlformats.org/officeDocument/2006/relationships/hyperlink" Target="https://www.booking.com/hotel/it/milan-garibaldi-station.es.html" TargetMode="External"/><Relationship Id="rId1166" Type="http://schemas.openxmlformats.org/officeDocument/2006/relationships/hyperlink" Target="https://www.booking.com/hotel/gb/radissonkenilworth.es.html" TargetMode="External"/><Relationship Id="rId1373" Type="http://schemas.openxmlformats.org/officeDocument/2006/relationships/hyperlink" Target="https://www.booking.com/hotel/gb/mama-shelter-london.es.html" TargetMode="External"/><Relationship Id="rId175" Type="http://schemas.openxmlformats.org/officeDocument/2006/relationships/hyperlink" Target="https://www.booking.com/hotel/nl/luyken.es.html" TargetMode="External"/><Relationship Id="rId743" Type="http://schemas.openxmlformats.org/officeDocument/2006/relationships/hyperlink" Target="https://www.booking.com/hotel/at/royal-wien-1010.es.html" TargetMode="External"/><Relationship Id="rId950" Type="http://schemas.openxmlformats.org/officeDocument/2006/relationships/hyperlink" Target="https://www.booking.com/hotel/es/meliabarc.es.html" TargetMode="External"/><Relationship Id="rId1026" Type="http://schemas.openxmlformats.org/officeDocument/2006/relationships/hyperlink" Target="https://www.booking.com/hotel/nl/morgan-amp-mees.es.html" TargetMode="External"/><Relationship Id="rId382" Type="http://schemas.openxmlformats.org/officeDocument/2006/relationships/hyperlink" Target="https://www.booking.com/hotel/gb/grange-white-hall.es.html" TargetMode="External"/><Relationship Id="rId603" Type="http://schemas.openxmlformats.org/officeDocument/2006/relationships/hyperlink" Target="https://www.booking.com/hotel/it/clerici.es.html" TargetMode="External"/><Relationship Id="rId687" Type="http://schemas.openxmlformats.org/officeDocument/2006/relationships/hyperlink" Target="https://www.booking.com/hotel/es/hotelmarconi.es.html" TargetMode="External"/><Relationship Id="rId810" Type="http://schemas.openxmlformats.org/officeDocument/2006/relationships/hyperlink" Target="https://www.booking.com/hotel/it/ih-hotel-milano-gioia.es.html" TargetMode="External"/><Relationship Id="rId908" Type="http://schemas.openxmlformats.org/officeDocument/2006/relationships/hyperlink" Target="https://www.booking.com/hotel/fr/les-plumes.es.html" TargetMode="External"/><Relationship Id="rId1233" Type="http://schemas.openxmlformats.org/officeDocument/2006/relationships/hyperlink" Target="https://www.booking.com/hotel/gb/shaftesbury-suites-london-marble-arch.es.html" TargetMode="External"/><Relationship Id="rId1440" Type="http://schemas.openxmlformats.org/officeDocument/2006/relationships/hyperlink" Target="https://www.booking.com/hotel/fr/villaeugenie.es.html" TargetMode="External"/><Relationship Id="rId242" Type="http://schemas.openxmlformats.org/officeDocument/2006/relationships/hyperlink" Target="https://www.booking.com/hotel/gb/copthornetara.es.html" TargetMode="External"/><Relationship Id="rId894" Type="http://schemas.openxmlformats.org/officeDocument/2006/relationships/hyperlink" Target="https://www.booking.com/hotel/fr/le-relais-medicis.es.html" TargetMode="External"/><Relationship Id="rId1177" Type="http://schemas.openxmlformats.org/officeDocument/2006/relationships/hyperlink" Target="https://www.booking.com/hotel/it/ramada-plaza-milano.es.html" TargetMode="External"/><Relationship Id="rId1300" Type="http://schemas.openxmlformats.org/officeDocument/2006/relationships/hyperlink" Target="https://www.booking.com/hotel/gb/the-beaumont-london.es.html" TargetMode="External"/><Relationship Id="rId37" Type="http://schemas.openxmlformats.org/officeDocument/2006/relationships/hyperlink" Target="https://www.booking.com/hotel/gb/aloft-london-excel.es.html" TargetMode="External"/><Relationship Id="rId102" Type="http://schemas.openxmlformats.org/officeDocument/2006/relationships/hyperlink" Target="https://www.booking.com/hotel/es/ayre-rosellon.es.html" TargetMode="External"/><Relationship Id="rId547" Type="http://schemas.openxmlformats.org/officeDocument/2006/relationships/hyperlink" Target="https://www.booking.com/hotel/at/hollmannbeletage.es.html" TargetMode="External"/><Relationship Id="rId754" Type="http://schemas.openxmlformats.org/officeDocument/2006/relationships/hyperlink" Target="https://www.booking.com/hotel/at/schild.es.html" TargetMode="External"/><Relationship Id="rId961" Type="http://schemas.openxmlformats.org/officeDocument/2006/relationships/hyperlink" Target="https://www.booking.com/hotel/es/sercotel-alberta.es.html" TargetMode="External"/><Relationship Id="rId1384" Type="http://schemas.openxmlformats.org/officeDocument/2006/relationships/hyperlink" Target="https://www.booking.com/hotel/it/the-square-milano-duomo.es.html" TargetMode="External"/><Relationship Id="rId90" Type="http://schemas.openxmlformats.org/officeDocument/2006/relationships/hyperlink" Target="https://www.booking.com/hotel/at/lassalle.es.html" TargetMode="External"/><Relationship Id="rId186" Type="http://schemas.openxmlformats.org/officeDocument/2006/relationships/hyperlink" Target="https://www.booking.com/hotel/gb/britannia-londoninternational.es.html" TargetMode="External"/><Relationship Id="rId393" Type="http://schemas.openxmlformats.org/officeDocument/2006/relationships/hyperlink" Target="https://www.booking.com/hotel/fr/balzac.es.html" TargetMode="External"/><Relationship Id="rId407" Type="http://schemas.openxmlformats.org/officeDocument/2006/relationships/hyperlink" Target="https://www.booking.com/hotel/fr/cristal-champs-elysees.es.html" TargetMode="External"/><Relationship Id="rId614" Type="http://schemas.openxmlformats.org/officeDocument/2006/relationships/hyperlink" Target="https://www.booking.com/hotel/it/deicavalierimilano.es.html" TargetMode="External"/><Relationship Id="rId821" Type="http://schemas.openxmlformats.org/officeDocument/2006/relationships/hyperlink" Target="https://www.booking.com/hotel/at/the-imperial-riding-school-vienna.es.html" TargetMode="External"/><Relationship Id="rId1037" Type="http://schemas.openxmlformats.org/officeDocument/2006/relationships/hyperlink" Target="https://www.booking.com/hotel/nl/jollycarlton.es.html" TargetMode="External"/><Relationship Id="rId1244" Type="http://schemas.openxmlformats.org/officeDocument/2006/relationships/hyperlink" Target="https://www.booking.com/hotel/it/sina-de-la-ville.es.html" TargetMode="External"/><Relationship Id="rId1451" Type="http://schemas.openxmlformats.org/officeDocument/2006/relationships/hyperlink" Target="https://www.booking.com/hotel/es/w-barcelona.es.html" TargetMode="External"/><Relationship Id="rId253" Type="http://schemas.openxmlformats.org/officeDocument/2006/relationships/hyperlink" Target="https://www.booking.com/hotel/es/crambarcelona.es.html" TargetMode="External"/><Relationship Id="rId460" Type="http://schemas.openxmlformats.org/officeDocument/2006/relationships/hyperlink" Target="https://www.booking.com/hotel/fr/ha-tel-san-ra-c-gis.es.html" TargetMode="External"/><Relationship Id="rId698" Type="http://schemas.openxmlformats.org/officeDocument/2006/relationships/hyperlink" Target="https://www.booking.com/hotel/es/hotel-midmost.es.html" TargetMode="External"/><Relationship Id="rId919" Type="http://schemas.openxmlformats.org/officeDocument/2006/relationships/hyperlink" Target="https://www.booking.com/hotel/gb/london-marriott-park-lane.es.html" TargetMode="External"/><Relationship Id="rId1090" Type="http://schemas.openxmlformats.org/officeDocument/2006/relationships/hyperlink" Target="https://www.booking.com/hotel/fr/novotel-suites-paris-expo-pte-versailles.es.html" TargetMode="External"/><Relationship Id="rId1104" Type="http://schemas.openxmlformats.org/officeDocument/2006/relationships/hyperlink" Target="https://www.booking.com/hotel/es/olivia-plaza.es.html" TargetMode="External"/><Relationship Id="rId1311" Type="http://schemas.openxmlformats.org/officeDocument/2006/relationships/hyperlink" Target="https://www.booking.com/hotel/gb/cleveland-square.es.html" TargetMode="External"/><Relationship Id="rId48" Type="http://schemas.openxmlformats.org/officeDocument/2006/relationships/hyperlink" Target="https://www.booking.com/hotel/nl/amsterdam-canal-residence.es.html" TargetMode="External"/><Relationship Id="rId113" Type="http://schemas.openxmlformats.org/officeDocument/2006/relationships/hyperlink" Target="https://www.booking.com/hotel/es/barcelo-sants.es.html" TargetMode="External"/><Relationship Id="rId320" Type="http://schemas.openxmlformats.org/officeDocument/2006/relationships/hyperlink" Target="https://www.booking.com/hotel/at/eurostars-vienna.es.html" TargetMode="External"/><Relationship Id="rId558" Type="http://schemas.openxmlformats.org/officeDocument/2006/relationships/hyperlink" Target="https://www.booking.com/hotel/at/stephansplatz.es.html" TargetMode="External"/><Relationship Id="rId765" Type="http://schemas.openxmlformats.org/officeDocument/2006/relationships/hyperlink" Target="https://www.booking.com/hotel/it/sunflower.es.html" TargetMode="External"/><Relationship Id="rId972" Type="http://schemas.openxmlformats.org/officeDocument/2006/relationships/hyperlink" Target="https://www.booking.com/hotel/gb/londoncrownhotel.es.html" TargetMode="External"/><Relationship Id="rId1188" Type="http://schemas.openxmlformats.org/officeDocument/2006/relationships/hyperlink" Target="https://www.booking.com/hotel/fr/renaissance-paris-vendome.es.html" TargetMode="External"/><Relationship Id="rId1395" Type="http://schemas.openxmlformats.org/officeDocument/2006/relationships/hyperlink" Target="https://www.booking.com/hotel/gb/royalcourtapartments.es.html" TargetMode="External"/><Relationship Id="rId1409" Type="http://schemas.openxmlformats.org/officeDocument/2006/relationships/hyperlink" Target="https://www.booking.com/hotel/gb/thistlehydepark.es.html" TargetMode="External"/><Relationship Id="rId197" Type="http://schemas.openxmlformats.org/officeDocument/2006/relationships/hyperlink" Target="https://www.booking.com/hotel/nl/canal-house.es.html" TargetMode="External"/><Relationship Id="rId418" Type="http://schemas.openxmlformats.org/officeDocument/2006/relationships/hyperlink" Target="https://www.booking.com/hotel/fr/elysees-mermoz.es.html" TargetMode="External"/><Relationship Id="rId625" Type="http://schemas.openxmlformats.org/officeDocument/2006/relationships/hyperlink" Target="https://www.booking.com/hotel/at/eitljorg.es.html" TargetMode="External"/><Relationship Id="rId832" Type="http://schemas.openxmlformats.org/officeDocument/2006/relationships/hyperlink" Target="https://www.booking.com/hotel/nl/jaz-amsterdam.es.html" TargetMode="External"/><Relationship Id="rId1048" Type="http://schemas.openxmlformats.org/officeDocument/2006/relationships/hyperlink" Target="https://www.booking.com/hotel/es/hesperiapresidente.es.html" TargetMode="External"/><Relationship Id="rId1255" Type="http://schemas.openxmlformats.org/officeDocument/2006/relationships/hyperlink" Target="https://www.booking.com/hotel/fr/baltimore-paris-champs-elysees-mgallery-collection.es.html" TargetMode="External"/><Relationship Id="rId1462" Type="http://schemas.openxmlformats.org/officeDocument/2006/relationships/hyperlink" Target="https://www.booking.com/hotel/es/wilson.es.html" TargetMode="External"/><Relationship Id="rId264" Type="http://schemas.openxmlformats.org/officeDocument/2006/relationships/hyperlink" Target="https://www.booking.com/hotel/fr/declic.es.html" TargetMode="External"/><Relationship Id="rId471" Type="http://schemas.openxmlformats.org/officeDocument/2006/relationships/hyperlink" Target="https://www.booking.com/hotel/fr/hoteldelille.es.html" TargetMode="External"/><Relationship Id="rId1115" Type="http://schemas.openxmlformats.org/officeDocument/2006/relationships/hyperlink" Target="https://www.booking.com/hotel/fr/paris-marriott-champs-elysees.es.html" TargetMode="External"/><Relationship Id="rId1322" Type="http://schemas.openxmlformats.org/officeDocument/2006/relationships/hyperlink" Target="https://www.booking.com/hotel/gb/the-exhibitionist.es.html" TargetMode="External"/><Relationship Id="rId59" Type="http://schemas.openxmlformats.org/officeDocument/2006/relationships/hyperlink" Target="https://www.booking.com/hotel/es/marianocubi.es.html" TargetMode="External"/><Relationship Id="rId124" Type="http://schemas.openxmlformats.org/officeDocument/2006/relationships/hyperlink" Target="https://www.booking.com/hotel/it/concorde.es.html" TargetMode="External"/><Relationship Id="rId569" Type="http://schemas.openxmlformats.org/officeDocument/2006/relationships/hyperlink" Target="https://www.booking.com/hotel/at/atlanta.es.html" TargetMode="External"/><Relationship Id="rId776" Type="http://schemas.openxmlformats.org/officeDocument/2006/relationships/hyperlink" Target="https://www.booking.com/hotel/fr/verneuil.es.html" TargetMode="External"/><Relationship Id="rId983" Type="http://schemas.openxmlformats.org/officeDocument/2006/relationships/hyperlink" Target="https://www.booking.com/hotel/fr/mercure-paris-gare-de-lyon.es.html" TargetMode="External"/><Relationship Id="rId1199" Type="http://schemas.openxmlformats.org/officeDocument/2006/relationships/hyperlink" Target="https://www.booking.com/hotel/it/room-mate-giulia.es.html" TargetMode="External"/><Relationship Id="rId331" Type="http://schemas.openxmlformats.org/officeDocument/2006/relationships/hyperlink" Target="https://www.booking.com/hotel/nl/fletcher-amsterdam.es.html" TargetMode="External"/><Relationship Id="rId429" Type="http://schemas.openxmlformats.org/officeDocument/2006/relationships/hyperlink" Target="https://www.booking.com/hotel/fr/keppler.es.html" TargetMode="External"/><Relationship Id="rId636" Type="http://schemas.openxmlformats.org/officeDocument/2006/relationships/hyperlink" Target="https://www.booking.com/hotel/fr/ha-tel-georgette.es.html" TargetMode="External"/><Relationship Id="rId1059" Type="http://schemas.openxmlformats.org/officeDocument/2006/relationships/hyperlink" Target="https://www.booking.com/hotel/fr/napoleonparis.es.html" TargetMode="External"/><Relationship Id="rId1266" Type="http://schemas.openxmlformats.org/officeDocument/2006/relationships/hyperlink" Target="https://www.booking.com/hotel/gb/renaissance-st-pancras-london.es.html" TargetMode="External"/><Relationship Id="rId1473" Type="http://schemas.openxmlformats.org/officeDocument/2006/relationships/hyperlink" Target="https://www.booking.com/hotel/gb/citizenm-london-shoreditch.es.html" TargetMode="External"/><Relationship Id="rId843" Type="http://schemas.openxmlformats.org/officeDocument/2006/relationships/hyperlink" Target="https://www.booking.com/hotel/it/klima-milano-fiere.es.html" TargetMode="External"/><Relationship Id="rId1126" Type="http://schemas.openxmlformats.org/officeDocument/2006/relationships/hyperlink" Target="https://www.booking.com/hotel/at/park-hyatt-vienna.es.html" TargetMode="External"/><Relationship Id="rId275" Type="http://schemas.openxmlformats.org/officeDocument/2006/relationships/hyperlink" Target="https://www.booking.com/hotel/gb/dorset-square-london.es.html" TargetMode="External"/><Relationship Id="rId482" Type="http://schemas.openxmlformats.org/officeDocument/2006/relationships/hyperlink" Target="https://www.booking.com/hotel/es/itaca.es.html" TargetMode="External"/><Relationship Id="rId703" Type="http://schemas.openxmlformats.org/officeDocument/2006/relationships/hyperlink" Target="https://www.booking.com/hotel/fr/monsieur.es.html" TargetMode="External"/><Relationship Id="rId910" Type="http://schemas.openxmlformats.org/officeDocument/2006/relationships/hyperlink" Target="https://www.booking.com/hotel/fr/tulipinnlittlepalace.es.html" TargetMode="External"/><Relationship Id="rId1333" Type="http://schemas.openxmlformats.org/officeDocument/2006/relationships/hyperlink" Target="https://www.booking.com/hotel/nl/the-hoxton-amsterdam.es.html" TargetMode="External"/><Relationship Id="rId135" Type="http://schemas.openxmlformats.org/officeDocument/2006/relationships/hyperlink" Target="https://www.booking.com/hotel/it/mirage-milano.es.html" TargetMode="External"/><Relationship Id="rId342" Type="http://schemas.openxmlformats.org/officeDocument/2006/relationships/hyperlink" Target="https://www.booking.com/hotel/fr/gardenelysee.es.html" TargetMode="External"/><Relationship Id="rId787" Type="http://schemas.openxmlformats.org/officeDocument/2006/relationships/hyperlink" Target="https://www.booking.com/hotel/it/wagnermilan.es.html" TargetMode="External"/><Relationship Id="rId994" Type="http://schemas.openxmlformats.org/officeDocument/2006/relationships/hyperlink" Target="https://www.booking.com/hotel/fr/paris-place-d-italie.es.html" TargetMode="External"/><Relationship Id="rId1400" Type="http://schemas.openxmlformats.org/officeDocument/2006/relationships/hyperlink" Target="https://www.booking.com/hotel/gb/the-whitechapel.es.html" TargetMode="External"/><Relationship Id="rId202" Type="http://schemas.openxmlformats.org/officeDocument/2006/relationships/hyperlink" Target="https://www.booking.com/hotel/es/cataloniatenas.es.html" TargetMode="External"/><Relationship Id="rId647" Type="http://schemas.openxmlformats.org/officeDocument/2006/relationships/hyperlink" Target="https://www.booking.com/hotel/at/jager-wien.es.html" TargetMode="External"/><Relationship Id="rId854" Type="http://schemas.openxmlformats.org/officeDocument/2006/relationships/hyperlink" Target="https://www.booking.com/hotel/fr/favart.es.html" TargetMode="External"/><Relationship Id="rId1277" Type="http://schemas.openxmlformats.org/officeDocument/2006/relationships/hyperlink" Target="https://www.booking.com/hotel/gb/strandpalace.es.html" TargetMode="External"/><Relationship Id="rId286" Type="http://schemas.openxmlformats.org/officeDocument/2006/relationships/hyperlink" Target="https://www.booking.com/hotel/gb/jarvis-london.es.html" TargetMode="External"/><Relationship Id="rId493" Type="http://schemas.openxmlformats.org/officeDocument/2006/relationships/hyperlink" Target="https://www.booking.com/hotel/nl/hampshire-hotel-amsterdam-american.es.html" TargetMode="External"/><Relationship Id="rId507" Type="http://schemas.openxmlformats.org/officeDocument/2006/relationships/hyperlink" Target="https://www.booking.com/hotel/gb/hilton-london-islington.es.html" TargetMode="External"/><Relationship Id="rId714" Type="http://schemas.openxmlformats.org/officeDocument/2006/relationships/hyperlink" Target="https://www.booking.com/hotel/es/sir-victor.es.html" TargetMode="External"/><Relationship Id="rId921" Type="http://schemas.openxmlformats.org/officeDocument/2006/relationships/hyperlink" Target="https://www.booking.com/hotel/gb/marriott-executive-apartments-london-west-india-quay.es.html" TargetMode="External"/><Relationship Id="rId1137" Type="http://schemas.openxmlformats.org/officeDocument/2006/relationships/hyperlink" Target="https://www.booking.com/hotel/nl/amshofpark.es.html" TargetMode="External"/><Relationship Id="rId1344" Type="http://schemas.openxmlformats.org/officeDocument/2006/relationships/hyperlink" Target="https://www.booking.com/hotel/gb/the-leonard-and-apartments.es.html" TargetMode="External"/><Relationship Id="rId50" Type="http://schemas.openxmlformats.org/officeDocument/2006/relationships/hyperlink" Target="https://www.booking.com/hotel/nl/andaz-amsterdam-prinsengracht.es.html" TargetMode="External"/><Relationship Id="rId146" Type="http://schemas.openxmlformats.org/officeDocument/2006/relationships/hyperlink" Target="https://www.booking.com/hotel/fr/opera-batignolles.es.html" TargetMode="External"/><Relationship Id="rId353" Type="http://schemas.openxmlformats.org/officeDocument/2006/relationships/hyperlink" Target="https://www.booking.com/hotel/gb/goodenough-club.es.html" TargetMode="External"/><Relationship Id="rId560" Type="http://schemas.openxmlformats.org/officeDocument/2006/relationships/hyperlink" Target="https://www.booking.com/hotel/at/ambassador.es.html" TargetMode="External"/><Relationship Id="rId798" Type="http://schemas.openxmlformats.org/officeDocument/2006/relationships/hyperlink" Target="https://www.booking.com/hotel/fr/de-seze-paris.es.html" TargetMode="External"/><Relationship Id="rId1190" Type="http://schemas.openxmlformats.org/officeDocument/2006/relationships/hyperlink" Target="https://www.booking.com/hotel/fr/henriiv.es.html" TargetMode="External"/><Relationship Id="rId1204" Type="http://schemas.openxmlformats.org/officeDocument/2006/relationships/hyperlink" Target="https://www.booking.com/hotel/fr/gtsainthonore.es.html" TargetMode="External"/><Relationship Id="rId1411" Type="http://schemas.openxmlformats.org/officeDocument/2006/relationships/hyperlink" Target="https://www.booking.com/hotel/gb/thistletrafalgar.es.html" TargetMode="External"/><Relationship Id="rId213" Type="http://schemas.openxmlformats.org/officeDocument/2006/relationships/hyperlink" Target="https://www.booking.com/hotel/es/cataloniaduques.es.html" TargetMode="External"/><Relationship Id="rId420" Type="http://schemas.openxmlformats.org/officeDocument/2006/relationships/hyperlink" Target="https://www.booking.com/hotel/fr/exquis-by-elegancia.es.html" TargetMode="External"/><Relationship Id="rId658" Type="http://schemas.openxmlformats.org/officeDocument/2006/relationships/hyperlink" Target="https://www.booking.com/hotel/at/landhaus-fuhrgassl-huber.es.html" TargetMode="External"/><Relationship Id="rId865" Type="http://schemas.openxmlformats.org/officeDocument/2006/relationships/hyperlink" Target="https://www.booking.com/hotel/fr/le-123-elysees.es.html" TargetMode="External"/><Relationship Id="rId1050" Type="http://schemas.openxmlformats.org/officeDocument/2006/relationships/hyperlink" Target="https://www.booking.com/hotel/gb/nh-kensington.es.html" TargetMode="External"/><Relationship Id="rId1288" Type="http://schemas.openxmlformats.org/officeDocument/2006/relationships/hyperlink" Target="https://www.booking.com/hotel/fr/tryp-francois.es.html" TargetMode="External"/><Relationship Id="rId297" Type="http://schemas.openxmlformats.org/officeDocument/2006/relationships/hyperlink" Target="https://www.booking.com/hotel/es/duquesadecardona.es.html" TargetMode="External"/><Relationship Id="rId518" Type="http://schemas.openxmlformats.org/officeDocument/2006/relationships/hyperlink" Target="https://www.booking.com/hotel/it/hilton-milan.es.html" TargetMode="External"/><Relationship Id="rId725" Type="http://schemas.openxmlformats.org/officeDocument/2006/relationships/hyperlink" Target="https://www.booking.com/hotel/at/baron-am-schottentor.es.html" TargetMode="External"/><Relationship Id="rId932" Type="http://schemas.openxmlformats.org/officeDocument/2006/relationships/hyperlink" Target="https://www.booking.com/hotel/fr/ha-tel-mac-mahon.es.html" TargetMode="External"/><Relationship Id="rId1148" Type="http://schemas.openxmlformats.org/officeDocument/2006/relationships/hyperlink" Target="https://www.booking.com/hotel/fr/platine-hotel.es.html" TargetMode="External"/><Relationship Id="rId1355" Type="http://schemas.openxmlformats.org/officeDocument/2006/relationships/hyperlink" Target="https://www.booking.com/hotel/gb/montagueredcarnations.es.html" TargetMode="External"/><Relationship Id="rId157" Type="http://schemas.openxmlformats.org/officeDocument/2006/relationships/hyperlink" Target="https://www.booking.com/hotel/fr/best-western-premier-faubourg-88.es.html" TargetMode="External"/><Relationship Id="rId364" Type="http://schemas.openxmlformats.org/officeDocument/2006/relationships/hyperlink" Target="https://www.booking.com/hotel/at/grand-wien.es.html" TargetMode="External"/><Relationship Id="rId1008" Type="http://schemas.openxmlformats.org/officeDocument/2006/relationships/hyperlink" Target="https://www.booking.com/hotel/fr/millesime-paris.es.html" TargetMode="External"/><Relationship Id="rId1215" Type="http://schemas.openxmlformats.org/officeDocument/2006/relationships/hyperlink" Target="https://www.booking.com/hotel/fr/clarionstjames.es.html" TargetMode="External"/><Relationship Id="rId1422" Type="http://schemas.openxmlformats.org/officeDocument/2006/relationships/hyperlink" Target="https://www.booking.com/hotel/it/centurytower.es.html" TargetMode="External"/><Relationship Id="rId61" Type="http://schemas.openxmlformats.org/officeDocument/2006/relationships/hyperlink" Target="https://www.booking.com/hotel/gb/apex-london-wall.es.html" TargetMode="External"/><Relationship Id="rId571" Type="http://schemas.openxmlformats.org/officeDocument/2006/relationships/hyperlink" Target="https://www.booking.com/hotel/it/auriga-milan.es.html" TargetMode="External"/><Relationship Id="rId669" Type="http://schemas.openxmlformats.org/officeDocument/2006/relationships/hyperlink" Target="https://www.booking.com/hotel/fr/les-bains-paris.es.html" TargetMode="External"/><Relationship Id="rId876" Type="http://schemas.openxmlformats.org/officeDocument/2006/relationships/hyperlink" Target="https://www.booking.com/hotel/fr/lelavoisierparis.es.html" TargetMode="External"/><Relationship Id="rId1299" Type="http://schemas.openxmlformats.org/officeDocument/2006/relationships/hyperlink" Target="https://www.booking.com/hotel/gb/thebeaufort.es.html" TargetMode="External"/><Relationship Id="rId19" Type="http://schemas.openxmlformats.org/officeDocument/2006/relationships/hyperlink" Target="https://www.booking.com/hotel/at/arcotel-kaiserwasser.es.html" TargetMode="External"/><Relationship Id="rId224" Type="http://schemas.openxmlformats.org/officeDocument/2006/relationships/hyperlink" Target="https://www.booking.com/hotel/at/city-deutschmeister.es.html" TargetMode="External"/><Relationship Id="rId431" Type="http://schemas.openxmlformats.org/officeDocument/2006/relationships/hyperlink" Target="https://www.booking.com/hotel/fr/hotel-la-comtesse-by-elegancia.es.html" TargetMode="External"/><Relationship Id="rId529" Type="http://schemas.openxmlformats.org/officeDocument/2006/relationships/hyperlink" Target="https://www.booking.com/hotel/gb/holiday-inn-london-kensington-forum.es.html" TargetMode="External"/><Relationship Id="rId736" Type="http://schemas.openxmlformats.org/officeDocument/2006/relationships/hyperlink" Target="https://www.booking.com/hotel/es/hotel-regina.es.html" TargetMode="External"/><Relationship Id="rId1061" Type="http://schemas.openxmlformats.org/officeDocument/2006/relationships/hyperlink" Target="https://www.booking.com/hotel/fr/ra-c-sidence-nell.es.html" TargetMode="External"/><Relationship Id="rId1159" Type="http://schemas.openxmlformats.org/officeDocument/2006/relationships/hyperlink" Target="https://www.booking.com/hotel/it/qualys-hotel-nasco.es.html" TargetMode="External"/><Relationship Id="rId1366" Type="http://schemas.openxmlformats.org/officeDocument/2006/relationships/hyperlink" Target="https://www.booking.com/hotel/gb/the-pelham.es.html" TargetMode="External"/><Relationship Id="rId168" Type="http://schemas.openxmlformats.org/officeDocument/2006/relationships/hyperlink" Target="https://www.booking.com/hotel/fr/hoteltrocadero.es.html" TargetMode="External"/><Relationship Id="rId943" Type="http://schemas.openxmlformats.org/officeDocument/2006/relationships/hyperlink" Target="https://www.booking.com/hotel/fr/mandarin-oriental-paris.es.html" TargetMode="External"/><Relationship Id="rId1019" Type="http://schemas.openxmlformats.org/officeDocument/2006/relationships/hyperlink" Target="https://www.booking.com/hotel/gb/mondrian-london.es.html" TargetMode="External"/><Relationship Id="rId72" Type="http://schemas.openxmlformats.org/officeDocument/2006/relationships/hyperlink" Target="https://www.booking.com/hotel/it/art-hotel-navigli.es.html" TargetMode="External"/><Relationship Id="rId375" Type="http://schemas.openxmlformats.org/officeDocument/2006/relationships/hyperlink" Target="https://www.booking.com/hotel/gb/jurys-inn-london-holborn.es.html" TargetMode="External"/><Relationship Id="rId582" Type="http://schemas.openxmlformats.org/officeDocument/2006/relationships/hyperlink" Target="https://www.booking.com/hotel/es/alfaaeropuerto.es.html" TargetMode="External"/><Relationship Id="rId803" Type="http://schemas.openxmlformats.org/officeDocument/2006/relationships/hyperlink" Target="https://www.booking.com/hotel/fr/du-petit-moulin.es.html" TargetMode="External"/><Relationship Id="rId1226" Type="http://schemas.openxmlformats.org/officeDocument/2006/relationships/hyperlink" Target="https://www.booking.com/hotel/at/senator.es.html" TargetMode="External"/><Relationship Id="rId1433" Type="http://schemas.openxmlformats.org/officeDocument/2006/relationships/hyperlink" Target="https://www.booking.com/hotel/fr/victoiresopera.es.html" TargetMode="External"/><Relationship Id="rId3" Type="http://schemas.openxmlformats.org/officeDocument/2006/relationships/hyperlink" Target="https://www.booking.com/hotel/at/25hours-wien.es.html" TargetMode="External"/><Relationship Id="rId235" Type="http://schemas.openxmlformats.org/officeDocument/2006/relationships/hyperlink" Target="https://www.booking.com/hotel/es/colon-barcelona.es.html" TargetMode="External"/><Relationship Id="rId442" Type="http://schemas.openxmlformats.org/officeDocument/2006/relationships/hyperlink" Target="https://www.booking.com/hotel/fr/mansart.es.html" TargetMode="External"/><Relationship Id="rId887" Type="http://schemas.openxmlformats.org/officeDocument/2006/relationships/hyperlink" Target="https://www.booking.com/hotel/fr/le-meurice-paris.es.html" TargetMode="External"/><Relationship Id="rId1072" Type="http://schemas.openxmlformats.org/officeDocument/2006/relationships/hyperlink" Target="https://www.booking.com/hotel/gb/novotellondonctiysouth.es.html" TargetMode="External"/><Relationship Id="rId302" Type="http://schemas.openxmlformats.org/officeDocument/2006/relationships/hyperlink" Target="https://www.booking.com/hotel/fr/edouard.es.html" TargetMode="External"/><Relationship Id="rId747" Type="http://schemas.openxmlformats.org/officeDocument/2006/relationships/hyperlink" Target="https://www.booking.com/hotel/at/sacher-wien.es.html" TargetMode="External"/><Relationship Id="rId954" Type="http://schemas.openxmlformats.org/officeDocument/2006/relationships/hyperlink" Target="https://www.booking.com/hotel/fr/melia-royal-alma.es.html" TargetMode="External"/><Relationship Id="rId1377" Type="http://schemas.openxmlformats.org/officeDocument/2006/relationships/hyperlink" Target="https://www.booking.com/hotel/gb/the-ritz-london.es.html" TargetMode="External"/><Relationship Id="rId83" Type="http://schemas.openxmlformats.org/officeDocument/2006/relationships/hyperlink" Target="https://www.booking.com/hotel/fr/au-manoir-saint-germain.es.html" TargetMode="External"/><Relationship Id="rId179" Type="http://schemas.openxmlformats.org/officeDocument/2006/relationships/hyperlink" Target="https://www.booking.com/hotel/fr/bob-by-elegancia.es.html" TargetMode="External"/><Relationship Id="rId386" Type="http://schemas.openxmlformats.org/officeDocument/2006/relationships/hyperlink" Target="https://www.booking.com/hotel/gb/grosvenor-house-apartments-by-jumeirah-living.es.html" TargetMode="External"/><Relationship Id="rId593" Type="http://schemas.openxmlformats.org/officeDocument/2006/relationships/hyperlink" Target="https://www.booking.com/hotel/es/casa-bonay.es.html" TargetMode="External"/><Relationship Id="rId607" Type="http://schemas.openxmlformats.org/officeDocument/2006/relationships/hyperlink" Target="https://www.booking.com/hotel/es/do.es.html" TargetMode="External"/><Relationship Id="rId814" Type="http://schemas.openxmlformats.org/officeDocument/2006/relationships/hyperlink" Target="https://www.booking.com/hotel/it/hotel-adam-palmanova.es.html" TargetMode="External"/><Relationship Id="rId1237" Type="http://schemas.openxmlformats.org/officeDocument/2006/relationships/hyperlink" Target="https://www.booking.com/hotel/it/dianamajesticmilan.es.html" TargetMode="External"/><Relationship Id="rId1444" Type="http://schemas.openxmlformats.org/officeDocument/2006/relationships/hyperlink" Target="https://www.booking.com/hotel/fr/villapantheon.es.html" TargetMode="External"/><Relationship Id="rId246" Type="http://schemas.openxmlformats.org/officeDocument/2006/relationships/hyperlink" Target="https://www.booking.com/hotel/gb/corus-the-plaza-on-hyde-park-hotel.es.html" TargetMode="External"/><Relationship Id="rId453" Type="http://schemas.openxmlformats.org/officeDocument/2006/relationships/hyperlink" Target="https://www.booking.com/hotel/fr/raphael.es.html" TargetMode="External"/><Relationship Id="rId660" Type="http://schemas.openxmlformats.org/officeDocument/2006/relationships/hyperlink" Target="https://www.booking.com/hotel/fr/le-chat-noir.es.html" TargetMode="External"/><Relationship Id="rId898" Type="http://schemas.openxmlformats.org/officeDocument/2006/relationships/hyperlink" Target="https://www.booking.com/hotel/fr/le-saint-a-paris.es.html" TargetMode="External"/><Relationship Id="rId1083" Type="http://schemas.openxmlformats.org/officeDocument/2006/relationships/hyperlink" Target="https://www.booking.com/hotel/fr/novotel-paris.es.html" TargetMode="External"/><Relationship Id="rId1290" Type="http://schemas.openxmlformats.org/officeDocument/2006/relationships/hyperlink" Target="https://www.booking.com/hotel/gb/51-buckingham-gate-taj-suites-and-residences.es.html" TargetMode="External"/><Relationship Id="rId1304" Type="http://schemas.openxmlformats.org/officeDocument/2006/relationships/hyperlink" Target="https://www.booking.com/hotel/gb/the-bryson.es.html" TargetMode="External"/><Relationship Id="rId106" Type="http://schemas.openxmlformats.org/officeDocument/2006/relationships/hyperlink" Target="https://www.booking.com/hotel/it/carltonhotelbaglioni.es.html" TargetMode="External"/><Relationship Id="rId313" Type="http://schemas.openxmlformats.org/officeDocument/2006/relationships/hyperlink" Target="https://www.booking.com/hotel/at/eurostars-danube.es.html" TargetMode="External"/><Relationship Id="rId758" Type="http://schemas.openxmlformats.org/officeDocument/2006/relationships/hyperlink" Target="https://www.booking.com/hotel/it/silver.es.html" TargetMode="External"/><Relationship Id="rId965" Type="http://schemas.openxmlformats.org/officeDocument/2006/relationships/hyperlink" Target="https://www.booking.com/hotel/nl/mercure-airport.es.html" TargetMode="External"/><Relationship Id="rId1150" Type="http://schemas.openxmlformats.org/officeDocument/2006/relationships/hyperlink" Target="https://www.booking.com/hotel/es/guillermo-tell.es.html" TargetMode="External"/><Relationship Id="rId1388" Type="http://schemas.openxmlformats.org/officeDocument/2006/relationships/hyperlink" Target="https://www.booking.com/hotel/gb/the-tophams.es.html" TargetMode="External"/><Relationship Id="rId10" Type="http://schemas.openxmlformats.org/officeDocument/2006/relationships/hyperlink" Target="https://www.booking.com/hotel/es/achotelsbarcelona.es.html" TargetMode="External"/><Relationship Id="rId94" Type="http://schemas.openxmlformats.org/officeDocument/2006/relationships/hyperlink" Target="https://www.booking.com/hotel/at/schloss.es.html" TargetMode="External"/><Relationship Id="rId397" Type="http://schemas.openxmlformats.org/officeDocument/2006/relationships/hyperlink" Target="https://www.booking.com/hotel/fr/bedford.es.html" TargetMode="External"/><Relationship Id="rId520" Type="http://schemas.openxmlformats.org/officeDocument/2006/relationships/hyperlink" Target="https://www.booking.com/hotel/at/hilton-vienna.es.html" TargetMode="External"/><Relationship Id="rId618" Type="http://schemas.openxmlformats.org/officeDocument/2006/relationships/hyperlink" Target="https://www.booking.com/hotel/nl/cleve.es.html" TargetMode="External"/><Relationship Id="rId825" Type="http://schemas.openxmlformats.org/officeDocument/2006/relationships/hyperlink" Target="https://www.booking.com/hotel/gb/intercontinental-london-park-lane.es.html" TargetMode="External"/><Relationship Id="rId1248" Type="http://schemas.openxmlformats.org/officeDocument/2006/relationships/hyperlink" Target="https://www.booking.com/hotel/es/sixtytwo-barcelona.es.html" TargetMode="External"/><Relationship Id="rId1455" Type="http://schemas.openxmlformats.org/officeDocument/2006/relationships/hyperlink" Target="https://www.booking.com/hotel/nl/waldorf-astoria-amsterdam.es.html" TargetMode="External"/><Relationship Id="rId257" Type="http://schemas.openxmlformats.org/officeDocument/2006/relationships/hyperlink" Target="https://www.booking.com/hotel/gb/london-excel.es.html" TargetMode="External"/><Relationship Id="rId464" Type="http://schemas.openxmlformats.org/officeDocument/2006/relationships/hyperlink" Target="https://www.booking.com/hotel/fr/vernet.es.html" TargetMode="External"/><Relationship Id="rId1010" Type="http://schemas.openxmlformats.org/officeDocument/2006/relationships/hyperlink" Target="https://www.booking.com/hotel/gb/milleniumgloucester.es.html" TargetMode="External"/><Relationship Id="rId1094" Type="http://schemas.openxmlformats.org/officeDocument/2006/relationships/hyperlink" Target="https://www.booking.com/hotel/it/nu.es.html" TargetMode="External"/><Relationship Id="rId1108" Type="http://schemas.openxmlformats.org/officeDocument/2006/relationships/hyperlink" Target="https://www.booking.com/hotel/nl/ozo.es.html" TargetMode="External"/><Relationship Id="rId1315" Type="http://schemas.openxmlformats.org/officeDocument/2006/relationships/hyperlink" Target="https://www.booking.com/hotel/es/the-corner.es.html" TargetMode="External"/><Relationship Id="rId117" Type="http://schemas.openxmlformats.org/officeDocument/2006/relationships/hyperlink" Target="https://www.booking.com/hotel/gb/batty-langley-39-s.es.html" TargetMode="External"/><Relationship Id="rId671" Type="http://schemas.openxmlformats.org/officeDocument/2006/relationships/hyperlink" Target="https://www.booking.com/hotel/fr/les-rives-de-notre-dame.es.html" TargetMode="External"/><Relationship Id="rId769" Type="http://schemas.openxmlformats.org/officeDocument/2006/relationships/hyperlink" Target="https://www.booking.com/hotel/it/hotel-tocq.es.html" TargetMode="External"/><Relationship Id="rId976" Type="http://schemas.openxmlformats.org/officeDocument/2006/relationships/hyperlink" Target="https://www.booking.com/hotel/fr/holiday-inn-paris-la-villette.es.html" TargetMode="External"/><Relationship Id="rId1399" Type="http://schemas.openxmlformats.org/officeDocument/2006/relationships/hyperlink" Target="https://www.booking.com/hotel/fr/thewestinparis.es.html" TargetMode="External"/><Relationship Id="rId324" Type="http://schemas.openxmlformats.org/officeDocument/2006/relationships/hyperlink" Target="https://www.booking.com/hotel/at/max-brown.es.html" TargetMode="External"/><Relationship Id="rId531" Type="http://schemas.openxmlformats.org/officeDocument/2006/relationships/hyperlink" Target="https://www.booking.com/hotel/gb/holiday-inn-london-regent-s-park.es.html" TargetMode="External"/><Relationship Id="rId629" Type="http://schemas.openxmlformats.org/officeDocument/2006/relationships/hyperlink" Target="https://www.booking.com/hotel/es/esther.es.html" TargetMode="External"/><Relationship Id="rId1161" Type="http://schemas.openxmlformats.org/officeDocument/2006/relationships/hyperlink" Target="https://www.booking.com/hotel/fr/champselysees.es.html" TargetMode="External"/><Relationship Id="rId1259" Type="http://schemas.openxmlformats.org/officeDocument/2006/relationships/hyperlink" Target="https://www.booking.com/hotel/fr/splendid-etoile.es.html" TargetMode="External"/><Relationship Id="rId1466" Type="http://schemas.openxmlformats.org/officeDocument/2006/relationships/hyperlink" Target="https://www.booking.com/hotel/it/worldhotel-cristoforo-colombo.es.html" TargetMode="External"/><Relationship Id="rId836" Type="http://schemas.openxmlformats.org/officeDocument/2006/relationships/hyperlink" Target="https://www.booking.com/hotel/gb/kkhotelgeorge.es.html" TargetMode="External"/><Relationship Id="rId1021" Type="http://schemas.openxmlformats.org/officeDocument/2006/relationships/hyperlink" Target="https://www.booking.com/hotel/fr/meyerhold-amp-spa.es.html" TargetMode="External"/><Relationship Id="rId1119" Type="http://schemas.openxmlformats.org/officeDocument/2006/relationships/hyperlink" Target="https://www.booking.com/hotel/gb/senatorhotel.es.html" TargetMode="External"/><Relationship Id="rId903" Type="http://schemas.openxmlformats.org/officeDocument/2006/relationships/hyperlink" Target="https://www.booking.com/hotel/it/leonardo-hotels-milan.es.html" TargetMode="External"/><Relationship Id="rId1326" Type="http://schemas.openxmlformats.org/officeDocument/2006/relationships/hyperlink" Target="https://www.booking.com/hotel/gb/the-goring.es.html" TargetMode="External"/><Relationship Id="rId32" Type="http://schemas.openxmlformats.org/officeDocument/2006/relationships/hyperlink" Target="https://www.booking.com/hotel/es/ako-suites.es.html" TargetMode="External"/><Relationship Id="rId181" Type="http://schemas.openxmlformats.org/officeDocument/2006/relationships/hyperlink" Target="https://www.booking.com/hotel/gb/the-boundary-london.es.html" TargetMode="External"/><Relationship Id="rId279" Type="http://schemas.openxmlformats.org/officeDocument/2006/relationships/hyperlink" Target="https://www.booking.com/hotel/nl/double-tree-by-hilton-amsterdam-centraal-station.es.html" TargetMode="External"/><Relationship Id="rId486" Type="http://schemas.openxmlformats.org/officeDocument/2006/relationships/hyperlink" Target="https://www.booking.com/hotel/es/h10-port-vell.es.html" TargetMode="External"/><Relationship Id="rId693" Type="http://schemas.openxmlformats.org/officeDocument/2006/relationships/hyperlink" Target="https://www.booking.com/hotel/it/hotelmercuremilanocentroportavenezia.es.html" TargetMode="External"/><Relationship Id="rId139" Type="http://schemas.openxmlformats.org/officeDocument/2006/relationships/hyperlink" Target="https://www.booking.com/hotel/fr/best-western-plus-le-18-paris.es.html" TargetMode="External"/><Relationship Id="rId346" Type="http://schemas.openxmlformats.org/officeDocument/2006/relationships/hyperlink" Target="https://www.booking.com/hotel/it/glam-milano.es.html" TargetMode="External"/><Relationship Id="rId553" Type="http://schemas.openxmlformats.org/officeDocument/2006/relationships/hyperlink" Target="https://www.booking.com/hotel/es/hoteladvancebarcelona.es.html" TargetMode="External"/><Relationship Id="rId760" Type="http://schemas.openxmlformats.org/officeDocument/2006/relationships/hyperlink" Target="https://www.booking.com/hotel/es/spa-villa-olimpic-suites.es.html" TargetMode="External"/><Relationship Id="rId998" Type="http://schemas.openxmlformats.org/officeDocument/2006/relationships/hyperlink" Target="https://www.booking.com/hotel/fr/mercure-paris-tour-eiffel-pont-mirabeau.es.html" TargetMode="External"/><Relationship Id="rId1183" Type="http://schemas.openxmlformats.org/officeDocument/2006/relationships/hyperlink" Target="https://www.booking.com/hotel/nl/renaissance.es.html" TargetMode="External"/><Relationship Id="rId1390" Type="http://schemas.openxmlformats.org/officeDocument/2006/relationships/hyperlink" Target="https://www.booking.com/hotel/gb/thistletower.es.html" TargetMode="External"/><Relationship Id="rId206" Type="http://schemas.openxmlformats.org/officeDocument/2006/relationships/hyperlink" Target="https://www.booking.com/hotel/es/catalonia-catedral.es.html" TargetMode="External"/><Relationship Id="rId413" Type="http://schemas.openxmlformats.org/officeDocument/2006/relationships/hyperlink" Target="https://www.booking.com/hotel/fr/grand-clichy.es.html" TargetMode="External"/><Relationship Id="rId858" Type="http://schemas.openxmlformats.org/officeDocument/2006/relationships/hyperlink" Target="https://www.booking.com/hotel/fr/lavillamaillot.es.html" TargetMode="External"/><Relationship Id="rId1043" Type="http://schemas.openxmlformats.org/officeDocument/2006/relationships/hyperlink" Target="https://www.booking.com/hotel/es/nhcalderon.es.html" TargetMode="External"/><Relationship Id="rId620" Type="http://schemas.openxmlformats.org/officeDocument/2006/relationships/hyperlink" Target="https://www.booking.com/hotel/at/domizil.es.html" TargetMode="External"/><Relationship Id="rId718" Type="http://schemas.openxmlformats.org/officeDocument/2006/relationships/hyperlink" Target="https://www.booking.com/hotel/es/ritzbcn.es.html" TargetMode="External"/><Relationship Id="rId925" Type="http://schemas.openxmlformats.org/officeDocument/2006/relationships/hyperlink" Target="https://www.booking.com/hotel/fr/lyric-ha-tel-paris.es.html" TargetMode="External"/><Relationship Id="rId1250" Type="http://schemas.openxmlformats.org/officeDocument/2006/relationships/hyperlink" Target="https://www.booking.com/hotel/at/altstadt-vienna.es.html" TargetMode="External"/><Relationship Id="rId1348" Type="http://schemas.openxmlformats.org/officeDocument/2006/relationships/hyperlink" Target="https://www.booking.com/hotel/gb/bestwesternlodge.es.html" TargetMode="External"/><Relationship Id="rId1110" Type="http://schemas.openxmlformats.org/officeDocument/2006/relationships/hyperlink" Target="https://www.booking.com/hotel/at/pakat-suites.es.html" TargetMode="External"/><Relationship Id="rId1208" Type="http://schemas.openxmlformats.org/officeDocument/2006/relationships/hyperlink" Target="https://www.booking.com/hotel/es/royal.es.html" TargetMode="External"/><Relationship Id="rId1415" Type="http://schemas.openxmlformats.org/officeDocument/2006/relationships/hyperlink" Target="https://www.booking.com/hotel/it/town-house-33.html" TargetMode="External"/><Relationship Id="rId54" Type="http://schemas.openxmlformats.org/officeDocument/2006/relationships/hyperlink" Target="https://www.booking.com/hotel/it/rubens.es.html" TargetMode="External"/><Relationship Id="rId270" Type="http://schemas.openxmlformats.org/officeDocument/2006/relationships/hyperlink" Target="https://www.booking.com/hotel/gb/devonporthouse.es.html" TargetMode="External"/><Relationship Id="rId130" Type="http://schemas.openxmlformats.org/officeDocument/2006/relationships/hyperlink" Target="https://www.booking.com/hotel/fr/des-ducs-de-bourgogne.es.html" TargetMode="External"/><Relationship Id="rId368" Type="http://schemas.openxmlformats.org/officeDocument/2006/relationships/hyperlink" Target="https://www.booking.com/hotel/it/grand-visconti-palace.es.html" TargetMode="External"/><Relationship Id="rId575" Type="http://schemas.openxmlformats.org/officeDocument/2006/relationships/hyperlink" Target="https://www.booking.com/hotel/es/balmoral.es.html" TargetMode="External"/><Relationship Id="rId782" Type="http://schemas.openxmlformats.org/officeDocument/2006/relationships/hyperlink" Target="https://www.booking.com/hotel/fr/holiday-villa-lafayette-paris.es.html" TargetMode="External"/><Relationship Id="rId228" Type="http://schemas.openxmlformats.org/officeDocument/2006/relationships/hyperlink" Target="https://www.booking.com/hotel/gb/crownmoran.es.html" TargetMode="External"/><Relationship Id="rId435" Type="http://schemas.openxmlformats.org/officeDocument/2006/relationships/hyperlink" Target="https://www.booking.com/hotel/fr/abba-montparnasse.es.html" TargetMode="External"/><Relationship Id="rId642" Type="http://schemas.openxmlformats.org/officeDocument/2006/relationships/hyperlink" Target="https://www.booking.com/hotel/es/barcelona-plaza-catalunya.es.html" TargetMode="External"/><Relationship Id="rId1065" Type="http://schemas.openxmlformats.org/officeDocument/2006/relationships/hyperlink" Target="https://www.booking.com/hotel/fr/nolinski-paris.es.html" TargetMode="External"/><Relationship Id="rId1272" Type="http://schemas.openxmlformats.org/officeDocument/2006/relationships/hyperlink" Target="https://www.booking.com/hotel/it/starhotels-tourist.es.html" TargetMode="External"/><Relationship Id="rId502" Type="http://schemas.openxmlformats.org/officeDocument/2006/relationships/hyperlink" Target="https://www.booking.com/hotel/nl/hiltonams.es.html" TargetMode="External"/><Relationship Id="rId947" Type="http://schemas.openxmlformats.org/officeDocument/2006/relationships/hyperlink" Target="https://www.booking.com/hotel/es/medinaceli.es.html" TargetMode="External"/><Relationship Id="rId1132" Type="http://schemas.openxmlformats.org/officeDocument/2006/relationships/hyperlink" Target="https://www.booking.com/hotel/gb/riverbankparkplaza.es.html" TargetMode="External"/><Relationship Id="rId76" Type="http://schemas.openxmlformats.org/officeDocument/2006/relationships/hyperlink" Target="https://www.booking.com/hotel/fr/artus.es.html" TargetMode="External"/><Relationship Id="rId807" Type="http://schemas.openxmlformats.org/officeDocument/2006/relationships/hyperlink" Target="https://www.booking.com/hotel/gb/hyatt-regency-london-the-churchill.es.html" TargetMode="External"/><Relationship Id="rId1437" Type="http://schemas.openxmlformats.org/officeDocument/2006/relationships/hyperlink" Target="https://www.booking.com/hotel/es/turo-de-vilana.es.html" TargetMode="External"/><Relationship Id="rId292" Type="http://schemas.openxmlformats.org/officeDocument/2006/relationships/hyperlink" Target="https://www.booking.com/hotel/gb/doubletree-by-hilton-london-kensigton.es.html" TargetMode="External"/><Relationship Id="rId597" Type="http://schemas.openxmlformats.org/officeDocument/2006/relationships/hyperlink" Target="https://www.booking.com/hotel/it/cavour.es.html" TargetMode="External"/><Relationship Id="rId152" Type="http://schemas.openxmlformats.org/officeDocument/2006/relationships/hyperlink" Target="https://www.booking.com/hotel/nl/blue-square.es.html" TargetMode="External"/><Relationship Id="rId457" Type="http://schemas.openxmlformats.org/officeDocument/2006/relationships/hyperlink" Target="https://www.booking.com/hotel/fr/reginaop.es.html" TargetMode="External"/><Relationship Id="rId1087" Type="http://schemas.openxmlformats.org/officeDocument/2006/relationships/hyperlink" Target="https://www.booking.com/hotel/fr/novotel-gare-de-lyon.es.html" TargetMode="External"/><Relationship Id="rId1294" Type="http://schemas.openxmlformats.org/officeDocument/2006/relationships/hyperlink" Target="https://www.booking.com/hotel/gb/the-academy.es.html" TargetMode="External"/><Relationship Id="rId664" Type="http://schemas.openxmlformats.org/officeDocument/2006/relationships/hyperlink" Target="https://www.booking.com/hotel/fr/lesaintgregoire.es.html" TargetMode="External"/><Relationship Id="rId871" Type="http://schemas.openxmlformats.org/officeDocument/2006/relationships/hyperlink" Target="https://www.booking.com/hotel/fr/le-cinq-codet.es.html" TargetMode="External"/><Relationship Id="rId969" Type="http://schemas.openxmlformats.org/officeDocument/2006/relationships/hyperlink" Target="https://www.booking.com/hotel/gb/accor.es.html" TargetMode="External"/><Relationship Id="rId317" Type="http://schemas.openxmlformats.org/officeDocument/2006/relationships/hyperlink" Target="https://www.booking.com/hotel/es/cotursarosello.es.html" TargetMode="External"/><Relationship Id="rId524" Type="http://schemas.openxmlformats.org/officeDocument/2006/relationships/hyperlink" Target="https://www.booking.com/hotel/nl/holiday-inn-amsterdam-arena-towers.es.html" TargetMode="External"/><Relationship Id="rId731" Type="http://schemas.openxmlformats.org/officeDocument/2006/relationships/hyperlink" Target="https://www.booking.com/hotel/at/hotelprinzeugen.es.html" TargetMode="External"/><Relationship Id="rId1154" Type="http://schemas.openxmlformats.org/officeDocument/2006/relationships/hyperlink" Target="https://www.booking.com/hotel/nl/pulitzer.es.html" TargetMode="External"/><Relationship Id="rId1361" Type="http://schemas.openxmlformats.org/officeDocument/2006/relationships/hyperlink" Target="https://www.booking.com/hotel/gb/the-ned.es.html" TargetMode="External"/><Relationship Id="rId1459" Type="http://schemas.openxmlformats.org/officeDocument/2006/relationships/hyperlink" Target="https://www.booking.com/hotel/nl/westcord-art-hotel-amsterdam-4-stars.es.html" TargetMode="External"/><Relationship Id="rId98" Type="http://schemas.openxmlformats.org/officeDocument/2006/relationships/hyperlink" Target="https://www.booking.com/hotel/gb/avo.es.html" TargetMode="External"/><Relationship Id="rId829" Type="http://schemas.openxmlformats.org/officeDocument/2006/relationships/hyperlink" Target="https://www.booking.com/hotel/at/intercityhotelwien.es.html" TargetMode="External"/><Relationship Id="rId1014" Type="http://schemas.openxmlformats.org/officeDocument/2006/relationships/hyperlink" Target="https://www.booking.com/hotel/gb/mimi-39-s-soho.es.html" TargetMode="External"/><Relationship Id="rId1221" Type="http://schemas.openxmlformats.org/officeDocument/2006/relationships/hyperlink" Target="https://www.booking.com/hotel/nl/hampshiresavoyadam.es.html" TargetMode="External"/><Relationship Id="rId1319" Type="http://schemas.openxmlformats.org/officeDocument/2006/relationships/hyperlink" Target="https://www.booking.com/hotel/gb/the-dorchester-london.es.html" TargetMode="External"/><Relationship Id="rId25" Type="http://schemas.openxmlformats.org/officeDocument/2006/relationships/hyperlink" Target="https://www.booking.com/hotel/it/acca-palace.es.html" TargetMode="External"/><Relationship Id="rId174" Type="http://schemas.openxmlformats.org/officeDocument/2006/relationships/hyperlink" Target="https://www.booking.com/hotel/nl/garden.es.html" TargetMode="External"/><Relationship Id="rId381" Type="http://schemas.openxmlformats.org/officeDocument/2006/relationships/hyperlink" Target="https://www.booking.com/hotel/gb/wellington.es.html" TargetMode="External"/><Relationship Id="rId241" Type="http://schemas.openxmlformats.org/officeDocument/2006/relationships/hyperlink" Target="https://www.booking.com/hotel/nl/conservatorium-amsterdam.es.html" TargetMode="External"/><Relationship Id="rId479" Type="http://schemas.openxmlformats.org/officeDocument/2006/relationships/hyperlink" Target="https://www.booking.com/hotel/es/h10-casa-mimosa.es.html" TargetMode="External"/><Relationship Id="rId686" Type="http://schemas.openxmlformats.org/officeDocument/2006/relationships/hyperlink" Target="https://www.booking.com/hotel/it/manzoni-milano.es.html" TargetMode="External"/><Relationship Id="rId893" Type="http://schemas.openxmlformats.org/officeDocument/2006/relationships/hyperlink" Target="https://www.booking.com/hotel/fr/le-pradey.es.html" TargetMode="External"/><Relationship Id="rId339" Type="http://schemas.openxmlformats.org/officeDocument/2006/relationships/hyperlink" Target="https://www.booking.com/hotel/fr/saint-philippe-du-roule-paris.es.html" TargetMode="External"/><Relationship Id="rId546" Type="http://schemas.openxmlformats.org/officeDocument/2006/relationships/hyperlink" Target="https://www.booking.com/hotel/at/holiday-inn-vienna-city.es.html" TargetMode="External"/><Relationship Id="rId753" Type="http://schemas.openxmlformats.org/officeDocument/2006/relationships/hyperlink" Target="https://www.booking.com/hotel/at/schani-wien.es.html" TargetMode="External"/><Relationship Id="rId1176" Type="http://schemas.openxmlformats.org/officeDocument/2006/relationships/hyperlink" Target="https://www.booking.com/hotel/nl/leonardo-hotel-amsterdam-rembrandtpark.es.html" TargetMode="External"/><Relationship Id="rId1383" Type="http://schemas.openxmlformats.org/officeDocument/2006/relationships/hyperlink" Target="https://www.booking.com/hotel/gb/the-soho.es.html" TargetMode="External"/><Relationship Id="rId101" Type="http://schemas.openxmlformats.org/officeDocument/2006/relationships/hyperlink" Target="https://www.booking.com/hotel/es/ayre-gran-via.es.html" TargetMode="External"/><Relationship Id="rId406" Type="http://schemas.openxmlformats.org/officeDocument/2006/relationships/hyperlink" Target="https://www.booking.com/hotel/fr/crayon-rouge.es.html" TargetMode="External"/><Relationship Id="rId960" Type="http://schemas.openxmlformats.org/officeDocument/2006/relationships/hyperlink" Target="https://www.booking.com/hotel/nl/mercure-amsterdam-sloterdijk-station-opening-july-2015.es.html" TargetMode="External"/><Relationship Id="rId1036" Type="http://schemas.openxmlformats.org/officeDocument/2006/relationships/hyperlink" Target="https://www.booking.com/hotel/es/nh-barcelona-stadium.es.html" TargetMode="External"/><Relationship Id="rId1243" Type="http://schemas.openxmlformats.org/officeDocument/2006/relationships/hyperlink" Target="https://www.booking.com/hotel/gb/simply-rooms-suites.es.html" TargetMode="External"/><Relationship Id="rId613" Type="http://schemas.openxmlformats.org/officeDocument/2006/relationships/hyperlink" Target="https://www.booking.com/hotel/fr/jjfrancedevigny.es.html" TargetMode="External"/><Relationship Id="rId820" Type="http://schemas.openxmlformats.org/officeDocument/2006/relationships/hyperlink" Target="https://www.booking.com/hotel/es/hotelbelart.es.html" TargetMode="External"/><Relationship Id="rId918" Type="http://schemas.openxmlformats.org/officeDocument/2006/relationships/hyperlink" Target="https://www.booking.com/hotel/gb/london-marriott-marble-arch.es.html" TargetMode="External"/><Relationship Id="rId1450" Type="http://schemas.openxmlformats.org/officeDocument/2006/relationships/hyperlink" Target="https://www.booking.com/hotel/nl/w-amsterdam.es.html" TargetMode="External"/><Relationship Id="rId1103" Type="http://schemas.openxmlformats.org/officeDocument/2006/relationships/hyperlink" Target="https://www.booking.com/hotel/es/olivia-balmes.es.html" TargetMode="External"/><Relationship Id="rId1310" Type="http://schemas.openxmlformats.org/officeDocument/2006/relationships/hyperlink" Target="https://www.booking.com/hotel/gb/chesterfieldhotelredcarnations.es.html" TargetMode="External"/><Relationship Id="rId1408" Type="http://schemas.openxmlformats.org/officeDocument/2006/relationships/hyperlink" Target="https://www.booking.com/hotel/gb/thistlebloomsbury.es.html" TargetMode="External"/><Relationship Id="rId47" Type="http://schemas.openxmlformats.org/officeDocument/2006/relationships/hyperlink" Target="https://www.booking.com/hotel/fr/la-reserve-paris-amp-spa.es.html" TargetMode="External"/><Relationship Id="rId196" Type="http://schemas.openxmlformats.org/officeDocument/2006/relationships/hyperlink" Target="https://www.booking.com/hotel/it/camperio-house-suites-apartments.es.html" TargetMode="External"/><Relationship Id="rId263" Type="http://schemas.openxmlformats.org/officeDocument/2006/relationships/hyperlink" Target="https://www.booking.com/hotel/fr/holiday-inn-paris-republique.es.html" TargetMode="External"/><Relationship Id="rId470" Type="http://schemas.openxmlformats.org/officeDocument/2006/relationships/hyperlink" Target="https://www.booking.com/hotel/fr/de-la-tamise-paris.es.html" TargetMode="External"/><Relationship Id="rId123" Type="http://schemas.openxmlformats.org/officeDocument/2006/relationships/hyperlink" Target="https://www.booking.com/hotel/fr/amiral.es.html" TargetMode="External"/><Relationship Id="rId330" Type="http://schemas.openxmlformats.org/officeDocument/2006/relationships/hyperlink" Target="https://www.booking.com/hotel/gb/flemings.es.html" TargetMode="External"/><Relationship Id="rId568" Type="http://schemas.openxmlformats.org/officeDocument/2006/relationships/hyperlink" Target="https://www.booking.com/hotel/fr/astraopera.es.html" TargetMode="External"/><Relationship Id="rId775" Type="http://schemas.openxmlformats.org/officeDocument/2006/relationships/hyperlink" Target="https://www.booking.com/hotel/it/viu-milan.es.html" TargetMode="External"/><Relationship Id="rId982" Type="http://schemas.openxmlformats.org/officeDocument/2006/relationships/hyperlink" Target="https://www.booking.com/hotel/fr/mercure-paris-suffren-tour-eiffel.es.html" TargetMode="External"/><Relationship Id="rId1198" Type="http://schemas.openxmlformats.org/officeDocument/2006/relationships/hyperlink" Target="https://www.booking.com/hotel/es/room-mate-gerard.es.html" TargetMode="External"/><Relationship Id="rId428" Type="http://schemas.openxmlformats.org/officeDocument/2006/relationships/hyperlink" Target="https://www.booking.com/hotel/fr/le-juliana.es.html" TargetMode="External"/><Relationship Id="rId635" Type="http://schemas.openxmlformats.org/officeDocument/2006/relationships/hyperlink" Target="https://www.booking.com/hotel/es/millenni.es.html" TargetMode="External"/><Relationship Id="rId842" Type="http://schemas.openxmlformats.org/officeDocument/2006/relationships/hyperlink" Target="https://www.booking.com/hotel/gb/kensington-house-london.es.html" TargetMode="External"/><Relationship Id="rId1058" Type="http://schemas.openxmlformats.org/officeDocument/2006/relationships/hyperlink" Target="https://www.booking.com/hotel/it/nyx-milan.es.html" TargetMode="External"/><Relationship Id="rId1265" Type="http://schemas.openxmlformats.org/officeDocument/2006/relationships/hyperlink" Target="https://www.booking.com/hotel/gb/st-martins-lane.es.html" TargetMode="External"/><Relationship Id="rId1472" Type="http://schemas.openxmlformats.org/officeDocument/2006/relationships/hyperlink" Target="https://www.booking.com/hotel/gb/citizenm-london-bankside.es.html" TargetMode="External"/><Relationship Id="rId702" Type="http://schemas.openxmlformats.org/officeDocument/2006/relationships/hyperlink" Target="https://www.booking.com/hotel/fr/monge-paris7.es.html" TargetMode="External"/><Relationship Id="rId1125" Type="http://schemas.openxmlformats.org/officeDocument/2006/relationships/hyperlink" Target="https://www.booking.com/hotel/fr/park-hyatt-paris-vendome.es.html" TargetMode="External"/><Relationship Id="rId1332" Type="http://schemas.openxmlformats.org/officeDocument/2006/relationships/hyperlink" Target="https://www.booking.com/hotel/gb/the-henrietta.es.html" TargetMode="External"/><Relationship Id="rId69" Type="http://schemas.openxmlformats.org/officeDocument/2006/relationships/hyperlink" Target="https://www.booking.com/hotel/at/arion-cityhotel-appartementhotel-vienna.es.html" TargetMode="External"/><Relationship Id="rId285" Type="http://schemas.openxmlformats.org/officeDocument/2006/relationships/hyperlink" Target="https://www.booking.com/hotel/gb/jarvis-ealing.es.html" TargetMode="External"/><Relationship Id="rId492" Type="http://schemas.openxmlformats.org/officeDocument/2006/relationships/hyperlink" Target="https://www.booking.com/hotel/gb/ham-yard.es.html" TargetMode="External"/><Relationship Id="rId797" Type="http://schemas.openxmlformats.org/officeDocument/2006/relationships/hyperlink" Target="https://www.booking.com/hotel/fr/de-nell.es.html" TargetMode="External"/><Relationship Id="rId145" Type="http://schemas.openxmlformats.org/officeDocument/2006/relationships/hyperlink" Target="https://www.booking.com/hotel/fr/best-western-nouvel-orleans.es.html" TargetMode="External"/><Relationship Id="rId352" Type="http://schemas.openxmlformats.org/officeDocument/2006/relationships/hyperlink" Target="https://www.booking.com/hotel/gb/good-london.es.html" TargetMode="External"/><Relationship Id="rId1287" Type="http://schemas.openxmlformats.org/officeDocument/2006/relationships/hyperlink" Target="https://www.booking.com/hotel/it/the-street-milano-duomo.es.html" TargetMode="External"/><Relationship Id="rId212" Type="http://schemas.openxmlformats.org/officeDocument/2006/relationships/hyperlink" Target="https://www.booking.com/hotel/es/catalonia-passeig-de-gra-cia.es.html" TargetMode="External"/><Relationship Id="rId657" Type="http://schemas.openxmlformats.org/officeDocument/2006/relationships/hyperlink" Target="https://www.booking.com/hotel/fr/lavillasaintgermaindespres.es.html" TargetMode="External"/><Relationship Id="rId864" Type="http://schemas.openxmlformats.org/officeDocument/2006/relationships/hyperlink" Target="https://www.booking.com/hotel/gb/lansbury-heritage.es.html" TargetMode="External"/><Relationship Id="rId517" Type="http://schemas.openxmlformats.org/officeDocument/2006/relationships/hyperlink" Target="https://www.booking.com/hotel/gb/hilton-wembley.es.html" TargetMode="External"/><Relationship Id="rId724" Type="http://schemas.openxmlformats.org/officeDocument/2006/relationships/hyperlink" Target="https://www.booking.com/hotel/at/park-villa.es.html" TargetMode="External"/><Relationship Id="rId931" Type="http://schemas.openxmlformats.org/officeDocument/2006/relationships/hyperlink" Target="https://www.booking.com/hotel/fr/madeleine-plaza.es.html" TargetMode="External"/><Relationship Id="rId1147" Type="http://schemas.openxmlformats.org/officeDocument/2006/relationships/hyperlink" Target="https://www.booking.com/hotel/nl/pillows-anna-van-den-vondel.es.html" TargetMode="External"/><Relationship Id="rId1354" Type="http://schemas.openxmlformats.org/officeDocument/2006/relationships/hyperlink" Target="https://www.booking.com/hotel/es/the-mirror-barcelona.es.html" TargetMode="External"/><Relationship Id="rId60" Type="http://schemas.openxmlformats.org/officeDocument/2006/relationships/hyperlink" Target="https://www.booking.com/hotel/gb/apexcityoflondonhotel.es.html" TargetMode="External"/><Relationship Id="rId1007" Type="http://schemas.openxmlformats.org/officeDocument/2006/relationships/hyperlink" Target="https://www.booking.com/hotel/gb/milestoneredcarnationhotels.es.html" TargetMode="External"/><Relationship Id="rId1214" Type="http://schemas.openxmlformats.org/officeDocument/2006/relationships/hyperlink" Target="https://www.booking.com/hotel/gb/treehouse-london-marylebone.es.html" TargetMode="External"/><Relationship Id="rId1421" Type="http://schemas.openxmlformats.org/officeDocument/2006/relationships/hyperlink" Target="https://www.booking.com/hotel/es/nunezurgell.es.html" TargetMode="External"/><Relationship Id="rId18" Type="http://schemas.openxmlformats.org/officeDocument/2006/relationships/hyperlink" Target="https://www.booking.com/hotel/it/polizianofiera.es.html" TargetMode="External"/><Relationship Id="rId167" Type="http://schemas.openxmlformats.org/officeDocument/2006/relationships/hyperlink" Target="https://www.booking.com/hotel/fr/hotelopal.es.html" TargetMode="External"/><Relationship Id="rId374" Type="http://schemas.openxmlformats.org/officeDocument/2006/relationships/hyperlink" Target="https://www.booking.com/hotel/gb/grange-fitzrovia.es.html" TargetMode="External"/><Relationship Id="rId581" Type="http://schemas.openxmlformats.org/officeDocument/2006/relationships/hyperlink" Target="https://www.booking.com/hotel/it/hotelbernamilano.es.html" TargetMode="External"/><Relationship Id="rId234" Type="http://schemas.openxmlformats.org/officeDocument/2006/relationships/hyperlink" Target="https://www.booking.com/hotel/gb/club-quarters-trafalgar-square.es.html" TargetMode="External"/><Relationship Id="rId679" Type="http://schemas.openxmlformats.org/officeDocument/2006/relationships/hyperlink" Target="https://www.booking.com/hotel/fr/relaislafayette.es.html" TargetMode="External"/><Relationship Id="rId886" Type="http://schemas.openxmlformats.org/officeDocument/2006/relationships/hyperlink" Target="https://www.booking.com/hotel/fr/metropolitan-tribute-portfolio.es.html" TargetMode="External"/><Relationship Id="rId2" Type="http://schemas.openxmlformats.org/officeDocument/2006/relationships/hyperlink" Target="https://www.booking.com/hotel/fr/1-k-hotel.es.html" TargetMode="External"/><Relationship Id="rId441" Type="http://schemas.openxmlformats.org/officeDocument/2006/relationships/hyperlink" Target="https://www.booking.com/hotel/fr/le-madison.es.html" TargetMode="External"/><Relationship Id="rId539" Type="http://schemas.openxmlformats.org/officeDocument/2006/relationships/hyperlink" Target="https://www.booking.com/hotel/fr/holiday-inn-paris-bastille.es.html" TargetMode="External"/><Relationship Id="rId746" Type="http://schemas.openxmlformats.org/officeDocument/2006/relationships/hyperlink" Target="https://www.booking.com/hotel/es/sbicaria.es.html" TargetMode="External"/><Relationship Id="rId1071" Type="http://schemas.openxmlformats.org/officeDocument/2006/relationships/hyperlink" Target="https://www.booking.com/hotel/gb/novotel-london-canary-wharf.es.html" TargetMode="External"/><Relationship Id="rId1169" Type="http://schemas.openxmlformats.org/officeDocument/2006/relationships/hyperlink" Target="https://www.booking.com/hotel/gb/radissonedwardiansussex.es.html" TargetMode="External"/><Relationship Id="rId1376" Type="http://schemas.openxmlformats.org/officeDocument/2006/relationships/hyperlink" Target="https://www.booking.com/hotel/at/the-ritz-carlton-vienna.es.html" TargetMode="External"/><Relationship Id="rId301" Type="http://schemas.openxmlformats.org/officeDocument/2006/relationships/hyperlink" Target="https://www.booking.com/hotel/gb/eccleston-square.es.html" TargetMode="External"/><Relationship Id="rId953" Type="http://schemas.openxmlformats.org/officeDocument/2006/relationships/hyperlink" Target="https://www.booking.com/hotel/fr/le-colbert-paris.es.html" TargetMode="External"/><Relationship Id="rId1029" Type="http://schemas.openxmlformats.org/officeDocument/2006/relationships/hyperlink" Target="https://www.booking.com/hotel/fr/my-home-in-paris.es.html" TargetMode="External"/><Relationship Id="rId1236" Type="http://schemas.openxmlformats.org/officeDocument/2006/relationships/hyperlink" Target="https://www.booking.com/hotel/gb/shepherd-39-s-bush-boutique.es.html" TargetMode="External"/><Relationship Id="rId82" Type="http://schemas.openxmlformats.org/officeDocument/2006/relationships/hyperlink" Target="https://www.booking.com/hotel/es/barcelonamar.es.html" TargetMode="External"/><Relationship Id="rId606" Type="http://schemas.openxmlformats.org/officeDocument/2006/relationships/hyperlink" Target="https://www.booking.com/hotel/it/d-este-milano.es.html" TargetMode="External"/><Relationship Id="rId813" Type="http://schemas.openxmlformats.org/officeDocument/2006/relationships/hyperlink" Target="https://www.booking.com/hotel/nl/ink-hotel-amsterdam-by-mgallery.es.html" TargetMode="External"/><Relationship Id="rId1443" Type="http://schemas.openxmlformats.org/officeDocument/2006/relationships/hyperlink" Target="https://www.booking.com/hotel/fr/villaoperadrouot.es.html" TargetMode="External"/><Relationship Id="rId1303" Type="http://schemas.openxmlformats.org/officeDocument/2006/relationships/hyperlink" Target="https://www.booking.com/hotel/gb/the-bloomsbury.es.html" TargetMode="External"/><Relationship Id="rId189" Type="http://schemas.openxmlformats.org/officeDocument/2006/relationships/hyperlink" Target="https://www.booking.com/hotel/gb/bulgari-hotels.es.html" TargetMode="External"/><Relationship Id="rId396" Type="http://schemas.openxmlformats.org/officeDocument/2006/relationships/hyperlink" Target="https://www.booking.com/hotel/fr/beauchamps.es.html" TargetMode="External"/><Relationship Id="rId256" Type="http://schemas.openxmlformats.org/officeDocument/2006/relationships/hyperlink" Target="https://www.booking.com/hotel/gb/verta.es.html" TargetMode="External"/><Relationship Id="rId463" Type="http://schemas.openxmlformats.org/officeDocument/2006/relationships/hyperlink" Target="https://www.booking.com/hotel/fr/thoumieux-paris.es.html" TargetMode="External"/><Relationship Id="rId670" Type="http://schemas.openxmlformats.org/officeDocument/2006/relationships/hyperlink" Target="https://www.booking.com/hotel/fr/les-bulles-de-paris.es.html" TargetMode="External"/><Relationship Id="rId1093" Type="http://schemas.openxmlformats.org/officeDocument/2006/relationships/hyperlink" Target="https://www.booking.com/hotel/at/wien-city-open-01-dec-07.es.html" TargetMode="External"/><Relationship Id="rId116" Type="http://schemas.openxmlformats.org/officeDocument/2006/relationships/hyperlink" Target="https://www.booking.com/hotel/fr/residencebassano.es.html" TargetMode="External"/><Relationship Id="rId323" Type="http://schemas.openxmlformats.org/officeDocument/2006/relationships/hyperlink" Target="https://www.booking.com/hotel/at/maxx-by-steigenberger-vienna.es.html" TargetMode="External"/><Relationship Id="rId530" Type="http://schemas.openxmlformats.org/officeDocument/2006/relationships/hyperlink" Target="https://www.booking.com/hotel/gb/holiday-inn-oxford-circus.es.html" TargetMode="External"/><Relationship Id="rId768" Type="http://schemas.openxmlformats.org/officeDocument/2006/relationships/hyperlink" Target="https://www.booking.com/hotel/it/tiziano.es.html" TargetMode="External"/><Relationship Id="rId975" Type="http://schemas.openxmlformats.org/officeDocument/2006/relationships/hyperlink" Target="https://www.booking.com/hotel/fr/mercure-pairs-st-lazare-monceau.es.html" TargetMode="External"/><Relationship Id="rId1160" Type="http://schemas.openxmlformats.org/officeDocument/2006/relationships/hyperlink" Target="https://www.booking.com/hotel/fr/r-kipling.es.html" TargetMode="External"/><Relationship Id="rId1398" Type="http://schemas.openxmlformats.org/officeDocument/2006/relationships/hyperlink" Target="https://www.booking.com/hotel/it/westinpalacemilano.es.html" TargetMode="External"/><Relationship Id="rId628" Type="http://schemas.openxmlformats.org/officeDocument/2006/relationships/hyperlink" Target="https://www.booking.com/hotel/es/espana-barcelona.es.html" TargetMode="External"/><Relationship Id="rId835" Type="http://schemas.openxmlformats.org/officeDocument/2006/relationships/hyperlink" Target="https://www.booking.com/hotel/fr/gtcayre.es.html" TargetMode="External"/><Relationship Id="rId1258" Type="http://schemas.openxmlformats.org/officeDocument/2006/relationships/hyperlink" Target="https://www.booking.com/hotel/gb/south-place.es.html" TargetMode="External"/><Relationship Id="rId1465" Type="http://schemas.openxmlformats.org/officeDocument/2006/relationships/hyperlink" Target="https://www.booking.com/hotel/fr/windsor-opera.es.html" TargetMode="External"/><Relationship Id="rId1020" Type="http://schemas.openxmlformats.org/officeDocument/2006/relationships/hyperlink" Target="https://www.booking.com/hotel/fr/d-argentine.es.html" TargetMode="External"/><Relationship Id="rId1118" Type="http://schemas.openxmlformats.org/officeDocument/2006/relationships/hyperlink" Target="https://www.booking.com/hotel/gb/park-avenue-baker-street.es.html" TargetMode="External"/><Relationship Id="rId1325" Type="http://schemas.openxmlformats.org/officeDocument/2006/relationships/hyperlink" Target="https://www.booking.com/hotel/gb/the-gore.es.html" TargetMode="External"/><Relationship Id="rId902" Type="http://schemas.openxmlformats.org/officeDocument/2006/relationships/hyperlink" Target="https://www.booking.com/hotel/fr/legend.es.html" TargetMode="External"/><Relationship Id="rId31" Type="http://schemas.openxmlformats.org/officeDocument/2006/relationships/hyperlink" Target="https://www.booking.com/hotel/gb/adria.es.html" TargetMode="External"/><Relationship Id="rId180" Type="http://schemas.openxmlformats.org/officeDocument/2006/relationships/hyperlink" Target="https://www.booking.com/hotel/it/palazzo-matteotti-the-dedica-anthology.es.html" TargetMode="External"/><Relationship Id="rId278" Type="http://schemas.openxmlformats.org/officeDocument/2006/relationships/hyperlink" Target="https://www.booking.com/hotel/it/doubletree.es.html" TargetMode="External"/><Relationship Id="rId485" Type="http://schemas.openxmlformats.org/officeDocument/2006/relationships/hyperlink" Target="https://www.booking.com/hotel/es/h10-metropolitan.es.html" TargetMode="External"/><Relationship Id="rId692" Type="http://schemas.openxmlformats.org/officeDocument/2006/relationships/hyperlink" Target="https://www.booking.com/hotel/fr/paris-la-sorbonne.es.html" TargetMode="External"/><Relationship Id="rId138" Type="http://schemas.openxmlformats.org/officeDocument/2006/relationships/hyperlink" Target="https://www.booking.com/hotel/it/st-george-milano.es.html" TargetMode="External"/><Relationship Id="rId345" Type="http://schemas.openxmlformats.org/officeDocument/2006/relationships/hyperlink" Target="https://www.booking.com/hotel/gb/georgianhousehotel.es.html" TargetMode="External"/><Relationship Id="rId552" Type="http://schemas.openxmlformats.org/officeDocument/2006/relationships/hyperlink" Target="https://www.booking.com/hotel/es/abbot.es.html" TargetMode="External"/><Relationship Id="rId997" Type="http://schemas.openxmlformats.org/officeDocument/2006/relationships/hyperlink" Target="https://www.booking.com/hotel/fr/ha-tel-plaza-la-fayette.es.html" TargetMode="External"/><Relationship Id="rId1182" Type="http://schemas.openxmlformats.org/officeDocument/2006/relationships/hyperlink" Target="https://www.booking.com/hotel/fr/relais-saint-jacques.es.html" TargetMode="External"/><Relationship Id="rId205" Type="http://schemas.openxmlformats.org/officeDocument/2006/relationships/hyperlink" Target="https://www.booking.com/hotel/es/cataloniaprincesa.es.html" TargetMode="External"/><Relationship Id="rId412" Type="http://schemas.openxmlformats.org/officeDocument/2006/relationships/hyperlink" Target="https://www.booking.com/hotel/fr/de-sers.es.html" TargetMode="External"/><Relationship Id="rId857" Type="http://schemas.openxmlformats.org/officeDocument/2006/relationships/hyperlink" Target="https://www.booking.com/hotel/fr/la-villa-haussmann.es.html" TargetMode="External"/><Relationship Id="rId1042" Type="http://schemas.openxmlformats.org/officeDocument/2006/relationships/hyperlink" Target="https://www.booking.com/hotel/es/nh-constanza.es.html" TargetMode="External"/><Relationship Id="rId717" Type="http://schemas.openxmlformats.org/officeDocument/2006/relationships/hyperlink" Target="https://www.booking.com/hotel/fr/oscar.es.html" TargetMode="External"/><Relationship Id="rId924" Type="http://schemas.openxmlformats.org/officeDocument/2006/relationships/hyperlink" Target="https://www.booking.com/hotel/nl/luxury-suites-amsterdam.es.html" TargetMode="External"/><Relationship Id="rId1347" Type="http://schemas.openxmlformats.org/officeDocument/2006/relationships/hyperlink" Target="https://www.booking.com/hotel/gb/the-levin.es.html" TargetMode="External"/><Relationship Id="rId53" Type="http://schemas.openxmlformats.org/officeDocument/2006/relationships/hyperlink" Target="https://www.booking.com/hotel/it/accademia.es.html" TargetMode="External"/><Relationship Id="rId1207" Type="http://schemas.openxmlformats.org/officeDocument/2006/relationships/hyperlink" Target="https://www.booking.com/hotel/es/royal-passeig-de-gracia.es.html" TargetMode="External"/><Relationship Id="rId1414" Type="http://schemas.openxmlformats.org/officeDocument/2006/relationships/hyperlink" Target="https://www.booking.com/hotel/fr/bruyereparis.es.html" TargetMode="External"/><Relationship Id="rId367" Type="http://schemas.openxmlformats.org/officeDocument/2006/relationships/hyperlink" Target="https://www.booking.com/hotel/gb/grand-royale-london-hyde-park.es.html" TargetMode="External"/><Relationship Id="rId574" Type="http://schemas.openxmlformats.org/officeDocument/2006/relationships/hyperlink" Target="https://www.booking.com/hotel/es/balmesderby.es.html" TargetMode="External"/><Relationship Id="rId227" Type="http://schemas.openxmlformats.org/officeDocument/2006/relationships/hyperlink" Target="https://www.booking.com/hotel/es/clarisderby.es.html" TargetMode="External"/><Relationship Id="rId781" Type="http://schemas.openxmlformats.org/officeDocument/2006/relationships/hyperlink" Target="https://www.booking.com/hotel/es/villa-emilia.es.html" TargetMode="External"/><Relationship Id="rId879" Type="http://schemas.openxmlformats.org/officeDocument/2006/relationships/hyperlink" Target="https://www.booking.com/hotel/fr/lemerietoilepar.es.html" TargetMode="External"/><Relationship Id="rId434" Type="http://schemas.openxmlformats.org/officeDocument/2006/relationships/hyperlink" Target="https://www.booking.com/hotel/fr/le-bellechasse.es.html" TargetMode="External"/><Relationship Id="rId641" Type="http://schemas.openxmlformats.org/officeDocument/2006/relationships/hyperlink" Target="https://www.booking.com/hotel/at/hotelimperialwien.es.html" TargetMode="External"/><Relationship Id="rId739" Type="http://schemas.openxmlformats.org/officeDocument/2006/relationships/hyperlink" Target="https://www.booking.com/hotel/es/hrekord.es.html" TargetMode="External"/><Relationship Id="rId1064" Type="http://schemas.openxmlformats.org/officeDocument/2006/relationships/hyperlink" Target="https://www.booking.com/hotel/it/nhow-milano.es.html" TargetMode="External"/><Relationship Id="rId1271" Type="http://schemas.openxmlformats.org/officeDocument/2006/relationships/hyperlink" Target="https://www.booking.com/hotel/it/hotelritz.es.html" TargetMode="External"/><Relationship Id="rId1369" Type="http://schemas.openxmlformats.org/officeDocument/2006/relationships/hyperlink" Target="https://www.booking.com/hotel/gb/portobello-london.es.html" TargetMode="External"/><Relationship Id="rId501" Type="http://schemas.openxmlformats.org/officeDocument/2006/relationships/hyperlink" Target="https://www.booking.com/hotel/fr/hidden.es.html" TargetMode="External"/><Relationship Id="rId946" Type="http://schemas.openxmlformats.org/officeDocument/2006/relationships/hyperlink" Target="https://www.booking.com/hotel/gb/mayflowerhotel.es.html" TargetMode="External"/><Relationship Id="rId1131" Type="http://schemas.openxmlformats.org/officeDocument/2006/relationships/hyperlink" Target="https://www.booking.com/hotel/gb/park-plaza-london-park-royal.es.html" TargetMode="External"/><Relationship Id="rId1229" Type="http://schemas.openxmlformats.org/officeDocument/2006/relationships/hyperlink" Target="https://www.booking.com/hotel/fr/seven.es.html" TargetMode="External"/><Relationship Id="rId75" Type="http://schemas.openxmlformats.org/officeDocument/2006/relationships/hyperlink" Target="https://www.booking.com/hotel/at/westbahwieneuropapl.es.html" TargetMode="External"/><Relationship Id="rId806" Type="http://schemas.openxmlformats.org/officeDocument/2006/relationships/hyperlink" Target="https://www.booking.com/hotel/nl/hyatt-regency-amsterdam.es.html" TargetMode="External"/><Relationship Id="rId1436" Type="http://schemas.openxmlformats.org/officeDocument/2006/relationships/hyperlink" Target="https://www.booking.com/hotel/at/vienna-sporthotel.es.html" TargetMode="External"/><Relationship Id="rId291" Type="http://schemas.openxmlformats.org/officeDocument/2006/relationships/hyperlink" Target="https://www.booking.com/hotel/gb/the-greenwich-hotel.es.html" TargetMode="External"/><Relationship Id="rId151" Type="http://schemas.openxmlformats.org/officeDocument/2006/relationships/hyperlink" Target="https://www.booking.com/hotel/fr/elysa-c-e-secret.es.html" TargetMode="External"/><Relationship Id="rId389" Type="http://schemas.openxmlformats.org/officeDocument/2006/relationships/hyperlink" Target="https://www.booking.com/hotel/fr/jules-et-jim.es.html" TargetMode="External"/><Relationship Id="rId596" Type="http://schemas.openxmlformats.org/officeDocument/2006/relationships/hyperlink" Target="https://www.booking.com/hotel/gb/cavendish-london.es.html" TargetMode="External"/><Relationship Id="rId249" Type="http://schemas.openxmlformats.org/officeDocument/2006/relationships/hyperlink" Target="https://www.booking.com/hotel/gb/courthouse-shoreditch.es.html" TargetMode="External"/><Relationship Id="rId456" Type="http://schemas.openxmlformats.org/officeDocument/2006/relationships/hyperlink" Target="https://www.booking.com/hotel/fr/regina-paris.es.html" TargetMode="External"/><Relationship Id="rId663" Type="http://schemas.openxmlformats.org/officeDocument/2006/relationships/hyperlink" Target="https://www.booking.com/hotel/fr/le-placide-saint-germain-des-pres.es.html" TargetMode="External"/><Relationship Id="rId870" Type="http://schemas.openxmlformats.org/officeDocument/2006/relationships/hyperlink" Target="https://www.booking.com/hotel/fr/burgundy.es.html" TargetMode="External"/><Relationship Id="rId1086" Type="http://schemas.openxmlformats.org/officeDocument/2006/relationships/hyperlink" Target="https://www.booking.com/hotel/fr/novotel-paris-tour-eiffel.es.html" TargetMode="External"/><Relationship Id="rId1293" Type="http://schemas.openxmlformats.org/officeDocument/2006/relationships/hyperlink" Target="https://www.booking.com/hotel/gb/abbeycourthotel.es.html" TargetMode="External"/><Relationship Id="rId109" Type="http://schemas.openxmlformats.org/officeDocument/2006/relationships/hyperlink" Target="https://www.booking.com/hotel/fr/banke.es.html" TargetMode="External"/><Relationship Id="rId316" Type="http://schemas.openxmlformats.org/officeDocument/2006/relationships/hyperlink" Target="https://www.booking.com/hotel/es/eurostars-ramblas.es.html" TargetMode="External"/><Relationship Id="rId523" Type="http://schemas.openxmlformats.org/officeDocument/2006/relationships/hyperlink" Target="https://www.booking.com/hotel/nl/hiamsterdam.es.html" TargetMode="External"/><Relationship Id="rId968" Type="http://schemas.openxmlformats.org/officeDocument/2006/relationships/hyperlink" Target="https://www.booking.com/hotel/gb/waverleyhousehotel.es.html" TargetMode="External"/><Relationship Id="rId1153" Type="http://schemas.openxmlformats.org/officeDocument/2006/relationships/hyperlink" Target="https://www.booking.com/hotel/fr/princedegalleshotel.es.html" TargetMode="External"/><Relationship Id="rId97" Type="http://schemas.openxmlformats.org/officeDocument/2006/relationships/hyperlink" Target="https://www.booking.com/hotel/es/avenidapalace.es.html" TargetMode="External"/><Relationship Id="rId730" Type="http://schemas.openxmlformats.org/officeDocument/2006/relationships/hyperlink" Target="https://www.booking.com/hotel/it/principe-di-savoia.es.html" TargetMode="External"/><Relationship Id="rId828" Type="http://schemas.openxmlformats.org/officeDocument/2006/relationships/hyperlink" Target="https://www.booking.com/hotel/at/intercontinental-wien.es.html" TargetMode="External"/><Relationship Id="rId1013" Type="http://schemas.openxmlformats.org/officeDocument/2006/relationships/hyperlink" Target="https://www.booking.com/hotel/fr/millenium-hotel-paris-opera.es.html" TargetMode="External"/><Relationship Id="rId1360" Type="http://schemas.openxmlformats.org/officeDocument/2006/relationships/hyperlink" Target="https://www.booking.com/hotel/gb/nadler-victoria.es.html" TargetMode="External"/><Relationship Id="rId1458" Type="http://schemas.openxmlformats.org/officeDocument/2006/relationships/hyperlink" Target="https://www.booking.com/hotel/gb/washington-mayfair.es.html" TargetMode="External"/><Relationship Id="rId1220" Type="http://schemas.openxmlformats.org/officeDocument/2006/relationships/hyperlink" Target="https://www.booking.com/hotel/es/sansipedralbes.es.html" TargetMode="External"/><Relationship Id="rId1318" Type="http://schemas.openxmlformats.org/officeDocument/2006/relationships/hyperlink" Target="https://www.booking.com/hotel/gb/the-curtain.es.html" TargetMode="External"/><Relationship Id="rId24" Type="http://schemas.openxmlformats.org/officeDocument/2006/relationships/hyperlink" Target="https://www.booking.com/hotel/fr/academie.es.html" TargetMode="External"/><Relationship Id="rId173" Type="http://schemas.openxmlformats.org/officeDocument/2006/relationships/hyperlink" Target="https://www.booking.com/hotel/it/bianca-maria-palace.es.html" TargetMode="External"/><Relationship Id="rId380" Type="http://schemas.openxmlformats.org/officeDocument/2006/relationships/hyperlink" Target="https://www.booking.com/hotel/gb/grange-tower-bridge.es.html" TargetMode="External"/><Relationship Id="rId240" Type="http://schemas.openxmlformats.org/officeDocument/2006/relationships/hyperlink" Target="https://www.booking.com/hotel/gb/conrad-london-st-james.es.html" TargetMode="External"/><Relationship Id="rId478" Type="http://schemas.openxmlformats.org/officeDocument/2006/relationships/hyperlink" Target="https://www.booking.com/hotel/es/h10-art-gallery.es.html" TargetMode="External"/><Relationship Id="rId685" Type="http://schemas.openxmlformats.org/officeDocument/2006/relationships/hyperlink" Target="https://www.booking.com/hotel/it/gthotelmanin.es.html" TargetMode="External"/><Relationship Id="rId892" Type="http://schemas.openxmlformats.org/officeDocument/2006/relationships/hyperlink" Target="https://www.booking.com/hotel/fr/le-pigalle-paris2.es.html" TargetMode="External"/><Relationship Id="rId100" Type="http://schemas.openxmlformats.org/officeDocument/2006/relationships/hyperlink" Target="https://www.booking.com/hotel/es/fiesta-caspe.es.html" TargetMode="External"/><Relationship Id="rId338" Type="http://schemas.openxmlformats.org/officeDocument/2006/relationships/hyperlink" Target="https://www.booking.com/hotel/fr/francoiser.es.html" TargetMode="External"/><Relationship Id="rId545" Type="http://schemas.openxmlformats.org/officeDocument/2006/relationships/hyperlink" Target="https://www.booking.com/hotel/fr/parissaintgermainpres.es.html" TargetMode="External"/><Relationship Id="rId752" Type="http://schemas.openxmlformats.org/officeDocument/2006/relationships/hyperlink" Target="https://www.booking.com/hotel/it/santa-marta.es.html" TargetMode="External"/><Relationship Id="rId1175" Type="http://schemas.openxmlformats.org/officeDocument/2006/relationships/hyperlink" Target="https://www.booking.com/hotel/at/rainers.es.html" TargetMode="External"/><Relationship Id="rId1382" Type="http://schemas.openxmlformats.org/officeDocument/2006/relationships/hyperlink" Target="https://www.booking.com/hotel/gb/the-savoy.es.html" TargetMode="External"/><Relationship Id="rId405" Type="http://schemas.openxmlformats.org/officeDocument/2006/relationships/hyperlink" Target="https://www.booking.com/hotel/fr/hotelparismontparn.es.html" TargetMode="External"/><Relationship Id="rId612" Type="http://schemas.openxmlformats.org/officeDocument/2006/relationships/hyperlink" Target="https://www.booking.com/hotel/nl/de-hallen.es.html" TargetMode="External"/><Relationship Id="rId1035" Type="http://schemas.openxmlformats.org/officeDocument/2006/relationships/hyperlink" Target="https://www.booking.com/hotel/nl/nh-amsterdam-zuid.es.html" TargetMode="External"/><Relationship Id="rId1242" Type="http://schemas.openxmlformats.org/officeDocument/2006/relationships/hyperlink" Target="https://www.booking.com/hotel/at/simma-s.es.html" TargetMode="External"/><Relationship Id="rId917" Type="http://schemas.openxmlformats.org/officeDocument/2006/relationships/hyperlink" Target="https://www.booking.com/hotel/gb/london-marriott-kensington.es.html" TargetMode="External"/><Relationship Id="rId1102" Type="http://schemas.openxmlformats.org/officeDocument/2006/relationships/hyperlink" Target="https://www.booking.com/hotel/gb/old-ship-inn-hackney.es.html" TargetMode="External"/><Relationship Id="rId46" Type="http://schemas.openxmlformats.org/officeDocument/2006/relationships/hyperlink" Target="https://www.booking.com/hotel/gb/ambassadors-bloomsbury.es.html" TargetMode="External"/><Relationship Id="rId1407" Type="http://schemas.openxmlformats.org/officeDocument/2006/relationships/hyperlink" Target="https://www.booking.com/hotel/gb/euston-square-hitel.es.html" TargetMode="External"/><Relationship Id="rId195" Type="http://schemas.openxmlformats.org/officeDocument/2006/relationships/hyperlink" Target="https://www.booking.com/hotel/gb/juliuscaesar.es.html" TargetMode="External"/><Relationship Id="rId262" Type="http://schemas.openxmlformats.org/officeDocument/2006/relationships/hyperlink" Target="https://www.booking.com/hotel/it/milan-city.es.html" TargetMode="External"/><Relationship Id="rId567" Type="http://schemas.openxmlformats.org/officeDocument/2006/relationships/hyperlink" Target="https://www.booking.com/hotel/fr/astor-saint-honore.es.html" TargetMode="External"/><Relationship Id="rId1197" Type="http://schemas.openxmlformats.org/officeDocument/2006/relationships/hyperlink" Target="https://www.booking.com/hotel/es/987-barcelona.es.html" TargetMode="External"/><Relationship Id="rId122" Type="http://schemas.openxmlformats.org/officeDocument/2006/relationships/hyperlink" Target="https://www.booking.com/hotel/fr/hotelallegroparis.es.html" TargetMode="External"/><Relationship Id="rId774" Type="http://schemas.openxmlformats.org/officeDocument/2006/relationships/hyperlink" Target="https://www.booking.com/hotel/nl/v-nesplein.es.html" TargetMode="External"/><Relationship Id="rId981" Type="http://schemas.openxmlformats.org/officeDocument/2006/relationships/hyperlink" Target="https://www.booking.com/hotel/fr/mercure-paris-bercy-bibliotheque.es.html" TargetMode="External"/><Relationship Id="rId1057" Type="http://schemas.openxmlformats.org/officeDocument/2006/relationships/hyperlink" Target="https://www.booking.com/hotel/at/nhwien.es.html" TargetMode="External"/><Relationship Id="rId427" Type="http://schemas.openxmlformats.org/officeDocument/2006/relationships/hyperlink" Target="https://www.booking.com/hotel/fr/josephine.es.html" TargetMode="External"/><Relationship Id="rId634" Type="http://schemas.openxmlformats.org/officeDocument/2006/relationships/hyperlink" Target="https://www.booking.com/hotel/at/gallitzinberg.es.html" TargetMode="External"/><Relationship Id="rId841" Type="http://schemas.openxmlformats.org/officeDocument/2006/relationships/hyperlink" Target="https://www.booking.com/hotel/gb/sanctum-soho.es.html" TargetMode="External"/><Relationship Id="rId1264" Type="http://schemas.openxmlformats.org/officeDocument/2006/relationships/hyperlink" Target="https://www.booking.com/hotel/gb/st-james-club.es.html" TargetMode="External"/><Relationship Id="rId1471" Type="http://schemas.openxmlformats.org/officeDocument/2006/relationships/hyperlink" Target="https://www.booking.com/hotel/nl/citizenm-amsterdam-city.es.html" TargetMode="External"/><Relationship Id="rId701" Type="http://schemas.openxmlformats.org/officeDocument/2006/relationships/hyperlink" Target="https://www.booking.com/hotel/fr/monceauwagram.es.html" TargetMode="External"/><Relationship Id="rId939" Type="http://schemas.openxmlformats.org/officeDocument/2006/relationships/hyperlink" Target="https://www.booking.com/hotel/gb/malmaison-london.es.html" TargetMode="External"/><Relationship Id="rId1124" Type="http://schemas.openxmlformats.org/officeDocument/2006/relationships/hyperlink" Target="https://www.booking.com/hotel/it/park-hyatt-milano.es.html" TargetMode="External"/><Relationship Id="rId1331" Type="http://schemas.openxmlformats.org/officeDocument/2006/relationships/hyperlink" Target="https://www.booking.com/hotel/at/best-western-premier-hotel-harmonie.es.html" TargetMode="External"/><Relationship Id="rId68" Type="http://schemas.openxmlformats.org/officeDocument/2006/relationships/hyperlink" Target="https://www.booking.com/hotel/es/atiramarenas.es.html" TargetMode="External"/><Relationship Id="rId1429" Type="http://schemas.openxmlformats.org/officeDocument/2006/relationships/hyperlink" Target="https://www.booking.com/hotel/it/uptown-palace.es.html" TargetMode="External"/><Relationship Id="rId284" Type="http://schemas.openxmlformats.org/officeDocument/2006/relationships/hyperlink" Target="https://www.booking.com/hotel/gb/hilton-london-docklands.es.html" TargetMode="External"/><Relationship Id="rId491" Type="http://schemas.openxmlformats.org/officeDocument/2006/relationships/hyperlink" Target="https://www.booking.com/hotel/gb/prince-regent.es.html" TargetMode="External"/><Relationship Id="rId144" Type="http://schemas.openxmlformats.org/officeDocument/2006/relationships/hyperlink" Target="https://www.booking.com/hotel/gb/moningtonhotel.es.html" TargetMode="External"/><Relationship Id="rId589" Type="http://schemas.openxmlformats.org/officeDocument/2006/relationships/hyperlink" Target="https://www.booking.com/hotel/it/capitolmillenniummilano.es.html" TargetMode="External"/><Relationship Id="rId796" Type="http://schemas.openxmlformats.org/officeDocument/2006/relationships/hyperlink" Target="https://www.booking.com/hotel/at/hoteldefrance.es.html" TargetMode="External"/><Relationship Id="rId351" Type="http://schemas.openxmlformats.org/officeDocument/2006/relationships/hyperlink" Target="https://www.booking.com/hotel/fr/gtwashingtonopera.es.html" TargetMode="External"/><Relationship Id="rId449" Type="http://schemas.openxmlformats.org/officeDocument/2006/relationships/hyperlink" Target="https://www.booking.com/hotel/fr/paris-bastille-boutet.es.html" TargetMode="External"/><Relationship Id="rId656" Type="http://schemas.openxmlformats.org/officeDocument/2006/relationships/hyperlink" Target="https://www.booking.com/hotel/it/laspeziamilano.es.html" TargetMode="External"/><Relationship Id="rId863" Type="http://schemas.openxmlformats.org/officeDocument/2006/relationships/hyperlink" Target="https://www.booking.com/hotel/gb/landmarklondonld.es.html" TargetMode="External"/><Relationship Id="rId1079" Type="http://schemas.openxmlformats.org/officeDocument/2006/relationships/hyperlink" Target="https://www.booking.com/hotel/gb/novotellondonwest.es.html" TargetMode="External"/><Relationship Id="rId1286" Type="http://schemas.openxmlformats.org/officeDocument/2006/relationships/hyperlink" Target="https://www.booking.com/hotel/gb/sydneyhouse.es.html" TargetMode="External"/><Relationship Id="rId211" Type="http://schemas.openxmlformats.org/officeDocument/2006/relationships/hyperlink" Target="https://www.booking.com/hotel/es/cataloniaparkputxet.es.html" TargetMode="External"/><Relationship Id="rId309" Type="http://schemas.openxmlformats.org/officeDocument/2006/relationships/hyperlink" Target="https://www.booking.com/hotel/es/rafaeldiagonal.es.html" TargetMode="External"/><Relationship Id="rId516" Type="http://schemas.openxmlformats.org/officeDocument/2006/relationships/hyperlink" Target="https://www.booking.com/hotel/gb/hilton-london-tower-bridge.es.html" TargetMode="External"/><Relationship Id="rId1146" Type="http://schemas.openxmlformats.org/officeDocument/2006/relationships/hyperlink" Target="https://www.booking.com/hotel/fr/phileas-hotel.es.html" TargetMode="External"/><Relationship Id="rId723" Type="http://schemas.openxmlformats.org/officeDocument/2006/relationships/hyperlink" Target="https://www.booking.com/hotel/fr/park-lane-paris.es.html" TargetMode="External"/><Relationship Id="rId930" Type="http://schemas.openxmlformats.org/officeDocument/2006/relationships/hyperlink" Target="https://www.booking.com/hotel/it/ducadimilano.es.html" TargetMode="External"/><Relationship Id="rId1006" Type="http://schemas.openxmlformats.org/officeDocument/2006/relationships/hyperlink" Target="https://www.booking.com/hotel/it/the-milan-suite.es.html" TargetMode="External"/><Relationship Id="rId1353" Type="http://schemas.openxmlformats.org/officeDocument/2006/relationships/hyperlink" Target="https://www.booking.com/hotel/gb/radissonedwardianmayfair.es.html" TargetMode="External"/><Relationship Id="rId1213" Type="http://schemas.openxmlformats.org/officeDocument/2006/relationships/hyperlink" Target="https://www.booking.com/hotel/it/straf.es.html" TargetMode="External"/><Relationship Id="rId1420" Type="http://schemas.openxmlformats.org/officeDocument/2006/relationships/hyperlink" Target="https://www.booking.com/hotel/gb/twentynevernsquare.es.html" TargetMode="External"/><Relationship Id="rId17" Type="http://schemas.openxmlformats.org/officeDocument/2006/relationships/hyperlink" Target="https://www.booking.com/hotel/it/doriagrand.es.html" TargetMode="External"/><Relationship Id="rId166" Type="http://schemas.openxmlformats.org/officeDocument/2006/relationships/hyperlink" Target="https://www.booking.com/hotel/fr/best-western-premier-opera-liege.es.html" TargetMode="External"/><Relationship Id="rId373" Type="http://schemas.openxmlformats.org/officeDocument/2006/relationships/hyperlink" Target="https://www.booking.com/hotel/gb/clarendon-london.es.html" TargetMode="External"/><Relationship Id="rId580" Type="http://schemas.openxmlformats.org/officeDocument/2006/relationships/hyperlink" Target="https://www.booking.com/hotel/at/hotelbellevue.es.html" TargetMode="External"/><Relationship Id="rId1" Type="http://schemas.openxmlformats.org/officeDocument/2006/relationships/hyperlink" Target="https://www.booking.com/hotel/gb/number-eleven.es.html" TargetMode="External"/><Relationship Id="rId233" Type="http://schemas.openxmlformats.org/officeDocument/2006/relationships/hyperlink" Target="https://www.booking.com/hotel/gb/clubquartersgracechurch.es.html" TargetMode="External"/><Relationship Id="rId440" Type="http://schemas.openxmlformats.org/officeDocument/2006/relationships/hyperlink" Target="https://www.booking.com/hotel/fr/pantheon.es.html" TargetMode="External"/><Relationship Id="rId678" Type="http://schemas.openxmlformats.org/officeDocument/2006/relationships/hyperlink" Target="https://www.booking.com/hotel/fr/lumen-paris-louvre.es.html" TargetMode="External"/><Relationship Id="rId885" Type="http://schemas.openxmlformats.org/officeDocument/2006/relationships/hyperlink" Target="https://www.booking.com/hotel/at/le-meridien-vienna.es.html" TargetMode="External"/><Relationship Id="rId1070" Type="http://schemas.openxmlformats.org/officeDocument/2006/relationships/hyperlink" Target="https://www.booking.com/hotel/gb/novotel-london-blackfriars.es.html" TargetMode="External"/><Relationship Id="rId300" Type="http://schemas.openxmlformats.org/officeDocument/2006/relationships/hyperlink" Target="https://www.booking.com/hotel/nl/hoteartemisamsterdam.es.html" TargetMode="External"/><Relationship Id="rId538" Type="http://schemas.openxmlformats.org/officeDocument/2006/relationships/hyperlink" Target="https://www.booking.com/hotel/fr/holiday-inn-paris-montparnasse-maine.es.html" TargetMode="External"/><Relationship Id="rId745" Type="http://schemas.openxmlformats.org/officeDocument/2006/relationships/hyperlink" Target="https://www.booking.com/hotel/es/diagonal-zero.es.html" TargetMode="External"/><Relationship Id="rId952" Type="http://schemas.openxmlformats.org/officeDocument/2006/relationships/hyperlink" Target="https://www.booking.com/hotel/fr/melia-alexander-boutique.es.html" TargetMode="External"/><Relationship Id="rId1168" Type="http://schemas.openxmlformats.org/officeDocument/2006/relationships/hyperlink" Target="https://www.booking.com/hotel/gb/radisson-edwardian-new-providence-wharf.es.html" TargetMode="External"/><Relationship Id="rId1375" Type="http://schemas.openxmlformats.org/officeDocument/2006/relationships/hyperlink" Target="https://www.booking.com/hotel/at/the-ring.es.html" TargetMode="External"/><Relationship Id="rId81" Type="http://schemas.openxmlformats.org/officeDocument/2006/relationships/hyperlink" Target="https://www.booking.com/hotel/at/atlantishotelvienna.es.html" TargetMode="External"/><Relationship Id="rId605" Type="http://schemas.openxmlformats.org/officeDocument/2006/relationships/hyperlink" Target="https://www.booking.com/hotel/it/gtcrivi.es.html" TargetMode="External"/><Relationship Id="rId812" Type="http://schemas.openxmlformats.org/officeDocument/2006/relationships/hyperlink" Target="https://www.booking.com/hotel/it/watt-tredici.es.html" TargetMode="External"/><Relationship Id="rId1028" Type="http://schemas.openxmlformats.org/officeDocument/2006/relationships/hyperlink" Target="https://www.booking.com/hotel/gb/myhotelchelsea.es.html" TargetMode="External"/><Relationship Id="rId1235" Type="http://schemas.openxmlformats.org/officeDocument/2006/relationships/hyperlink" Target="https://www.booking.com/hotel/gb/shangri-la-at-the-shard-london.es.html" TargetMode="External"/><Relationship Id="rId1442" Type="http://schemas.openxmlformats.org/officeDocument/2006/relationships/hyperlink" Target="https://www.booking.com/hotel/fr/villamontparnasse.es.html" TargetMode="External"/><Relationship Id="rId1302" Type="http://schemas.openxmlformats.org/officeDocument/2006/relationships/hyperlink" Target="https://www.booking.com/hotel/gb/the-berkeley.es.html" TargetMode="External"/><Relationship Id="rId39" Type="http://schemas.openxmlformats.org/officeDocument/2006/relationships/hyperlink" Target="https://www.booking.com/hotel/nl/amadi-panorama.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495"/>
  <sheetViews>
    <sheetView tabSelected="1" workbookViewId="0">
      <selection activeCell="A694" sqref="A694"/>
    </sheetView>
  </sheetViews>
  <sheetFormatPr baseColWidth="10" defaultColWidth="9.140625" defaultRowHeight="15" x14ac:dyDescent="0.25"/>
  <cols>
    <col min="1" max="1" width="56.85546875" bestFit="1" customWidth="1"/>
    <col min="2" max="2" width="15.7109375" customWidth="1"/>
    <col min="3" max="3" width="80.5703125" customWidth="1"/>
    <col min="4" max="4" width="47.85546875" customWidth="1"/>
    <col min="5" max="5" width="18" bestFit="1" customWidth="1"/>
  </cols>
  <sheetData>
    <row r="1" spans="1:5" x14ac:dyDescent="0.25">
      <c r="A1" s="1" t="s">
        <v>0</v>
      </c>
      <c r="B1" s="1" t="s">
        <v>1</v>
      </c>
      <c r="C1" s="1" t="s">
        <v>2957</v>
      </c>
      <c r="D1" s="3" t="s">
        <v>5098</v>
      </c>
      <c r="E1" s="3" t="s">
        <v>5099</v>
      </c>
    </row>
    <row r="2" spans="1:5" hidden="1" x14ac:dyDescent="0.25">
      <c r="A2" t="s">
        <v>2</v>
      </c>
      <c r="B2" t="s">
        <v>1494</v>
      </c>
      <c r="C2" s="2" t="s">
        <v>1500</v>
      </c>
      <c r="D2" t="str">
        <f>VLOOKUP(C2,Hoja1!$A$2:$E$1477,2,)</f>
        <v>11 Cadogan Gardens</v>
      </c>
      <c r="E2" t="str">
        <f>VLOOKUP(C2,Hoja1!$A$2:$E$1477,5,)</f>
        <v>hotel de 5 estrellas</v>
      </c>
    </row>
    <row r="3" spans="1:5" hidden="1" x14ac:dyDescent="0.25">
      <c r="A3" t="s">
        <v>3</v>
      </c>
      <c r="B3" t="s">
        <v>1495</v>
      </c>
      <c r="C3" s="2" t="s">
        <v>1501</v>
      </c>
      <c r="D3" t="str">
        <f>VLOOKUP(C3,Hoja1!$A$2:$E$1477,2,)</f>
        <v>1K Paris</v>
      </c>
      <c r="E3" t="str">
        <f>VLOOKUP(C3,Hoja1!$A$2:$E$1477,5,)</f>
        <v>hotel de 4 estrellas</v>
      </c>
    </row>
    <row r="4" spans="1:5" hidden="1" x14ac:dyDescent="0.25">
      <c r="A4" t="s">
        <v>4</v>
      </c>
      <c r="B4" t="s">
        <v>1496</v>
      </c>
      <c r="C4" s="2" t="s">
        <v>1502</v>
      </c>
      <c r="D4" t="str">
        <f>VLOOKUP(C4,Hoja1!$A$2:$E$1477,2,)</f>
        <v>25hours Hotel beim MuseumsQuartier</v>
      </c>
      <c r="E4" t="str">
        <f>VLOOKUP(C4,Hoja1!$A$2:$E$1477,5,)</f>
        <v>hotel de 4 estrellas</v>
      </c>
    </row>
    <row r="5" spans="1:5" hidden="1" x14ac:dyDescent="0.25">
      <c r="A5" t="s">
        <v>5</v>
      </c>
      <c r="B5" t="s">
        <v>1494</v>
      </c>
      <c r="C5" s="2" t="s">
        <v>1503</v>
      </c>
      <c r="D5" t="str">
        <f>VLOOKUP(C5,Hoja1!$A$2:$E$1477,2,)</f>
        <v>41</v>
      </c>
      <c r="E5" t="str">
        <f>VLOOKUP(C5,Hoja1!$A$2:$E$1477,5,)</f>
        <v>hotel de 5 estrellas</v>
      </c>
    </row>
    <row r="6" spans="1:5" hidden="1" x14ac:dyDescent="0.25">
      <c r="A6" t="s">
        <v>6</v>
      </c>
      <c r="B6" t="s">
        <v>1494</v>
      </c>
      <c r="C6" s="2" t="s">
        <v>1504</v>
      </c>
      <c r="D6" t="str">
        <f>VLOOKUP(C6,Hoja1!$A$2:$E$1477,2,)</f>
        <v>45 Park Lane - Dorchester Collection</v>
      </c>
      <c r="E6" t="str">
        <f>VLOOKUP(C6,Hoja1!$A$2:$E$1477,5,)</f>
        <v>hotel de 5 estrellas</v>
      </c>
    </row>
    <row r="7" spans="1:5" hidden="1" x14ac:dyDescent="0.25">
      <c r="A7" t="s">
        <v>7</v>
      </c>
      <c r="B7" t="s">
        <v>1494</v>
      </c>
      <c r="C7" s="2" t="s">
        <v>1505</v>
      </c>
      <c r="D7" t="str">
        <f>VLOOKUP(C7,Hoja1!$A$2:$E$1477,2,)</f>
        <v>88 Studios</v>
      </c>
      <c r="E7" t="str">
        <f>VLOOKUP(C7,Hoja1!$A$2:$E$1477,5,)</f>
        <v>hotel de 4 estrellas</v>
      </c>
    </row>
    <row r="8" spans="1:5" hidden="1" x14ac:dyDescent="0.25">
      <c r="A8" t="s">
        <v>8</v>
      </c>
      <c r="B8" t="s">
        <v>1495</v>
      </c>
      <c r="C8" s="2" t="s">
        <v>1506</v>
      </c>
      <c r="D8" t="str">
        <f>VLOOKUP(C8,Hoja1!$A$2:$E$1477,2,)</f>
        <v>9Hotel Republique</v>
      </c>
      <c r="E8" t="str">
        <f>VLOOKUP(C8,Hoja1!$A$2:$E$1477,5,)</f>
        <v>hotel de 4 estrellas</v>
      </c>
    </row>
    <row r="9" spans="1:5" hidden="1" x14ac:dyDescent="0.25">
      <c r="A9" t="s">
        <v>9</v>
      </c>
      <c r="B9" t="s">
        <v>1495</v>
      </c>
      <c r="C9" s="2" t="s">
        <v>1507</v>
      </c>
      <c r="D9" t="str">
        <f>VLOOKUP(C9,Hoja1!$A$2:$E$1477,2,)</f>
        <v>La Villa Madame</v>
      </c>
      <c r="E9" t="str">
        <f>VLOOKUP(C9,Hoja1!$A$2:$E$1477,5,)</f>
        <v>hotel de 4 estrellas</v>
      </c>
    </row>
    <row r="10" spans="1:5" hidden="1" x14ac:dyDescent="0.25">
      <c r="A10" t="s">
        <v>10</v>
      </c>
      <c r="B10" t="s">
        <v>1497</v>
      </c>
      <c r="C10" s="2" t="s">
        <v>1508</v>
      </c>
      <c r="D10" t="str">
        <f>VLOOKUP(C10,Hoja1!$A$2:$E$1477,2,)</f>
        <v>ABaC Restaurant Hotel Barcelona GL Monumento</v>
      </c>
      <c r="E10" t="str">
        <f>VLOOKUP(C10,Hoja1!$A$2:$E$1477,5,)</f>
        <v>hotel de 5 estrellas</v>
      </c>
    </row>
    <row r="11" spans="1:5" hidden="1" x14ac:dyDescent="0.25">
      <c r="A11" t="s">
        <v>11</v>
      </c>
      <c r="B11" t="s">
        <v>1497</v>
      </c>
      <c r="C11" s="2" t="s">
        <v>1509</v>
      </c>
      <c r="D11" t="str">
        <f>VLOOKUP(C11,Hoja1!$A$2:$E$1477,2,)</f>
        <v>AC Hotel Barcelona Forum</v>
      </c>
      <c r="E11" t="str">
        <f>VLOOKUP(C11,Hoja1!$A$2:$E$1477,5,)</f>
        <v>hotel de 4 estrellas</v>
      </c>
    </row>
    <row r="12" spans="1:5" hidden="1" x14ac:dyDescent="0.25">
      <c r="A12" t="s">
        <v>12</v>
      </c>
      <c r="B12" t="s">
        <v>1497</v>
      </c>
      <c r="C12" s="2" t="s">
        <v>1510</v>
      </c>
      <c r="D12" t="str">
        <f>VLOOKUP(C12,Hoja1!$A$2:$E$1477,2,)</f>
        <v>AC Hotel Diagonal LÂ´Illa</v>
      </c>
      <c r="E12" t="str">
        <f>VLOOKUP(C12,Hoja1!$A$2:$E$1477,5,)</f>
        <v>hotel de 4 estrellas</v>
      </c>
    </row>
    <row r="13" spans="1:5" hidden="1" x14ac:dyDescent="0.25">
      <c r="A13" t="s">
        <v>13</v>
      </c>
      <c r="B13" t="s">
        <v>1497</v>
      </c>
      <c r="C13" s="2" t="s">
        <v>1511</v>
      </c>
      <c r="D13" t="str">
        <f>VLOOKUP(C13,Hoja1!$A$2:$E$1477,2,)</f>
        <v>AC Hotel Irla</v>
      </c>
      <c r="E13" t="str">
        <f>VLOOKUP(C13,Hoja1!$A$2:$E$1477,5,)</f>
        <v>hotel de 4 estrellas</v>
      </c>
    </row>
    <row r="14" spans="1:5" hidden="1" x14ac:dyDescent="0.25">
      <c r="A14" t="s">
        <v>14</v>
      </c>
      <c r="B14" t="s">
        <v>1498</v>
      </c>
      <c r="C14" s="2" t="s">
        <v>1512</v>
      </c>
      <c r="D14" t="str">
        <f>VLOOKUP(C14,Hoja1!$A$2:$E$1477,2,)</f>
        <v>AC Hotel Milano</v>
      </c>
      <c r="E14" t="str">
        <f>VLOOKUP(C14,Hoja1!$A$2:$E$1477,5,)</f>
        <v>hotel de 4 estrellas</v>
      </c>
    </row>
    <row r="15" spans="1:5" hidden="1" x14ac:dyDescent="0.25">
      <c r="A15" t="s">
        <v>15</v>
      </c>
      <c r="B15" t="s">
        <v>1495</v>
      </c>
      <c r="C15" s="2" t="s">
        <v>1513</v>
      </c>
      <c r="D15" t="str">
        <f>VLOOKUP(C15,Hoja1!$A$2:$E$1477,2,)</f>
        <v>AC Hotel Paris Porte Maillot by Marriott</v>
      </c>
      <c r="E15" t="str">
        <f>VLOOKUP(C15,Hoja1!$A$2:$E$1477,5,)</f>
        <v>hotel de 4 estrellas</v>
      </c>
    </row>
    <row r="16" spans="1:5" hidden="1" x14ac:dyDescent="0.25">
      <c r="A16" t="s">
        <v>16</v>
      </c>
      <c r="B16" t="s">
        <v>1497</v>
      </c>
      <c r="C16" s="2" t="s">
        <v>1514</v>
      </c>
      <c r="D16" t="str">
        <f>VLOOKUP(C16,Hoja1!$A$2:$E$1477,2,)</f>
        <v>AC Hotel Sants</v>
      </c>
      <c r="E16" t="str">
        <f>VLOOKUP(C16,Hoja1!$A$2:$E$1477,5,)</f>
        <v>hotel de 4 estrellas</v>
      </c>
    </row>
    <row r="17" spans="1:5" hidden="1" x14ac:dyDescent="0.25">
      <c r="A17" t="s">
        <v>17</v>
      </c>
      <c r="B17" t="s">
        <v>1497</v>
      </c>
      <c r="C17" s="2" t="s">
        <v>1515</v>
      </c>
      <c r="D17" t="str">
        <f>VLOOKUP(C17,Hoja1!$A$2:$E$1477,2,)</f>
        <v>AC Hotel Victoria Suites</v>
      </c>
      <c r="E17" t="str">
        <f>VLOOKUP(C17,Hoja1!$A$2:$E$1477,5,)</f>
        <v>hotel de 4 estrellas</v>
      </c>
    </row>
    <row r="18" spans="1:5" hidden="1" x14ac:dyDescent="0.25">
      <c r="A18" t="s">
        <v>18</v>
      </c>
      <c r="B18" t="s">
        <v>1498</v>
      </c>
      <c r="C18" s="2" t="s">
        <v>1516</v>
      </c>
      <c r="D18" t="str">
        <f>VLOOKUP(C18,Hoja1!$A$2:$E$1477,2,)</f>
        <v>Doria Grand Hotel</v>
      </c>
      <c r="E18" t="str">
        <f>VLOOKUP(C18,Hoja1!$A$2:$E$1477,5,)</f>
        <v>hotel de 4 estrellas</v>
      </c>
    </row>
    <row r="19" spans="1:5" hidden="1" x14ac:dyDescent="0.25">
      <c r="A19" t="s">
        <v>19</v>
      </c>
      <c r="B19" t="s">
        <v>1498</v>
      </c>
      <c r="C19" s="2" t="s">
        <v>1517</v>
      </c>
      <c r="D19" t="str">
        <f>VLOOKUP(C19,Hoja1!$A$2:$E$1477,2,)</f>
        <v>City Life Hotel Poliziano</v>
      </c>
      <c r="E19" t="str">
        <f>VLOOKUP(C19,Hoja1!$A$2:$E$1477,5,)</f>
        <v>hotel de 4 estrellas</v>
      </c>
    </row>
    <row r="20" spans="1:5" hidden="1" x14ac:dyDescent="0.25">
      <c r="A20" t="s">
        <v>20</v>
      </c>
      <c r="B20" t="s">
        <v>1496</v>
      </c>
      <c r="C20" s="2" t="s">
        <v>1518</v>
      </c>
      <c r="D20" t="str">
        <f>VLOOKUP(C20,Hoja1!$A$2:$E$1477,2,)</f>
        <v>ARCOTEL Kaiserwasser Superior</v>
      </c>
      <c r="E20" t="str">
        <f>VLOOKUP(C20,Hoja1!$A$2:$E$1477,5,)</f>
        <v>hotel de 4 estrellas</v>
      </c>
    </row>
    <row r="21" spans="1:5" hidden="1" x14ac:dyDescent="0.25">
      <c r="A21" t="s">
        <v>21</v>
      </c>
      <c r="B21" t="s">
        <v>1496</v>
      </c>
      <c r="C21" s="2" t="s">
        <v>1519</v>
      </c>
      <c r="D21" t="str">
        <f>VLOOKUP(C21,Hoja1!$A$2:$E$1477,2,)</f>
        <v>ARCOTEL Wimberger</v>
      </c>
      <c r="E21" t="str">
        <f>VLOOKUP(C21,Hoja1!$A$2:$E$1477,5,)</f>
        <v>hotel de 4 estrellas</v>
      </c>
    </row>
    <row r="22" spans="1:5" hidden="1" x14ac:dyDescent="0.25">
      <c r="A22" t="s">
        <v>22</v>
      </c>
      <c r="B22" t="s">
        <v>1496</v>
      </c>
      <c r="C22" s="2" t="s">
        <v>1520</v>
      </c>
      <c r="D22" t="str">
        <f>VLOOKUP(C22,Hoja1!$A$2:$E$1477,2,)</f>
        <v>AZIMUT Hotel Vienna</v>
      </c>
      <c r="E22" t="str">
        <f>VLOOKUP(C22,Hoja1!$A$2:$E$1477,5,)</f>
        <v>hotel de 4 estrellas</v>
      </c>
    </row>
    <row r="23" spans="1:5" hidden="1" x14ac:dyDescent="0.25">
      <c r="A23" t="s">
        <v>23</v>
      </c>
      <c r="B23" t="s">
        <v>1497</v>
      </c>
      <c r="C23" s="2" t="s">
        <v>1521</v>
      </c>
      <c r="D23" t="str">
        <f>VLOOKUP(C23,Hoja1!$A$2:$E$1477,2,)</f>
        <v>Abba Garden</v>
      </c>
      <c r="E23" t="str">
        <f>VLOOKUP(C23,Hoja1!$A$2:$E$1477,5,)</f>
        <v>hotel de 4 estrellas</v>
      </c>
    </row>
    <row r="24" spans="1:5" hidden="1" x14ac:dyDescent="0.25">
      <c r="A24" t="s">
        <v>24</v>
      </c>
      <c r="B24" t="s">
        <v>1497</v>
      </c>
      <c r="C24" s="2" t="s">
        <v>1522</v>
      </c>
      <c r="D24" t="str">
        <f>VLOOKUP(C24,Hoja1!$A$2:$E$1477,2,)</f>
        <v>Abba Sants</v>
      </c>
      <c r="E24" t="str">
        <f>VLOOKUP(C24,Hoja1!$A$2:$E$1477,5,)</f>
        <v>hotel de 4 estrellas</v>
      </c>
    </row>
    <row r="25" spans="1:5" hidden="1" x14ac:dyDescent="0.25">
      <c r="A25" t="s">
        <v>25</v>
      </c>
      <c r="B25" t="s">
        <v>1495</v>
      </c>
      <c r="C25" s="2" t="s">
        <v>1523</v>
      </c>
      <c r="D25" t="str">
        <f>VLOOKUP(C25,Hoja1!$A$2:$E$1477,2,)</f>
        <v>Académie Hôtel Saint Germain</v>
      </c>
      <c r="E25" t="str">
        <f>VLOOKUP(C25,Hoja1!$A$2:$E$1477,5,)</f>
        <v>hotel de 4 estrellas</v>
      </c>
    </row>
    <row r="26" spans="1:5" hidden="1" x14ac:dyDescent="0.25">
      <c r="A26" t="s">
        <v>26</v>
      </c>
      <c r="B26" t="s">
        <v>1498</v>
      </c>
      <c r="C26" s="2" t="s">
        <v>1524</v>
      </c>
      <c r="D26" t="str">
        <f>VLOOKUP(C26,Hoja1!$A$2:$E$1477,2,)</f>
        <v>Acca Palace</v>
      </c>
      <c r="E26" t="str">
        <f>VLOOKUP(C26,Hoja1!$A$2:$E$1477,5,)</f>
        <v>hotel de 4 estrellas</v>
      </c>
    </row>
    <row r="27" spans="1:5" hidden="1" x14ac:dyDescent="0.25">
      <c r="A27" t="s">
        <v>27</v>
      </c>
      <c r="B27" t="s">
        <v>1494</v>
      </c>
      <c r="C27" s="2" t="s">
        <v>1525</v>
      </c>
      <c r="D27" t="str">
        <f>VLOOKUP(C27,Hoja1!$A$2:$E$1477,2,)</f>
        <v>Ace Hotel London Shoreditch</v>
      </c>
      <c r="E27" t="str">
        <f>VLOOKUP(C27,Hoja1!$A$2:$E$1477,5,)</f>
        <v>hotel de 5 estrellas</v>
      </c>
    </row>
    <row r="28" spans="1:5" hidden="1" x14ac:dyDescent="0.25">
      <c r="A28" t="s">
        <v>28</v>
      </c>
      <c r="B28" t="s">
        <v>1497</v>
      </c>
      <c r="C28" s="2" t="s">
        <v>1526</v>
      </c>
      <c r="D28" t="str">
        <f>VLOOKUP(C28,Hoja1!$A$2:$E$1477,2,)</f>
        <v>Acevi Villarroel</v>
      </c>
      <c r="E28" t="str">
        <f>VLOOKUP(C28,Hoja1!$A$2:$E$1477,5,)</f>
        <v>hotel de 4 estrellas</v>
      </c>
    </row>
    <row r="29" spans="1:5" hidden="1" x14ac:dyDescent="0.25">
      <c r="A29" t="s">
        <v>29</v>
      </c>
      <c r="B29" t="s">
        <v>1497</v>
      </c>
      <c r="C29" s="2" t="s">
        <v>1527</v>
      </c>
      <c r="D29" t="str">
        <f>VLOOKUP(C29,Hoja1!$A$2:$E$1477,2,)</f>
        <v>Acta Atrium Palace</v>
      </c>
      <c r="E29" t="str">
        <f>VLOOKUP(C29,Hoja1!$A$2:$E$1477,5,)</f>
        <v>hotel de 4 estrellas</v>
      </c>
    </row>
    <row r="30" spans="1:5" hidden="1" x14ac:dyDescent="0.25">
      <c r="A30" t="s">
        <v>30</v>
      </c>
      <c r="B30" t="s">
        <v>1497</v>
      </c>
      <c r="C30" s="2" t="s">
        <v>1528</v>
      </c>
      <c r="D30" t="str">
        <f>VLOOKUP(C30,Hoja1!$A$2:$E$1477,2,)</f>
        <v>Acta CITY47</v>
      </c>
      <c r="E30" t="str">
        <f>VLOOKUP(C30,Hoja1!$A$2:$E$1477,5,)</f>
        <v>hotel de 4 estrellas</v>
      </c>
    </row>
    <row r="31" spans="1:5" hidden="1" x14ac:dyDescent="0.25">
      <c r="A31" t="s">
        <v>31</v>
      </c>
      <c r="B31" t="s">
        <v>1498</v>
      </c>
      <c r="C31" s="2" t="s">
        <v>1529</v>
      </c>
      <c r="D31" t="str">
        <f>VLOOKUP(C31,Hoja1!$A$2:$E$1477,2,)</f>
        <v>Admiral Hotel</v>
      </c>
      <c r="E31" t="str">
        <f>VLOOKUP(C31,Hoja1!$A$2:$E$1477,5,)</f>
        <v>hotel de 4 estrellas</v>
      </c>
    </row>
    <row r="32" spans="1:5" hidden="1" x14ac:dyDescent="0.25">
      <c r="A32" t="s">
        <v>32</v>
      </c>
      <c r="B32" t="s">
        <v>1494</v>
      </c>
      <c r="C32" s="2" t="s">
        <v>1530</v>
      </c>
      <c r="D32" t="str">
        <f>VLOOKUP(C32,Hoja1!$A$2:$E$1477,2,)</f>
        <v>The Adria Hotel</v>
      </c>
      <c r="E32" t="str">
        <f>VLOOKUP(C32,Hoja1!$A$2:$E$1477,5,)</f>
        <v>hotel de 5 estrellas</v>
      </c>
    </row>
    <row r="33" spans="1:5" hidden="1" x14ac:dyDescent="0.25">
      <c r="A33" t="s">
        <v>33</v>
      </c>
      <c r="B33" t="s">
        <v>1497</v>
      </c>
      <c r="C33" s="2" t="s">
        <v>1531</v>
      </c>
      <c r="D33" t="str">
        <f>VLOOKUP(C33,Hoja1!$A$2:$E$1477,2,)</f>
        <v>Ako Suites Hotel</v>
      </c>
      <c r="E33" t="str">
        <f>VLOOKUP(C33,Hoja1!$A$2:$E$1477,5,)</f>
        <v>hotel de 4 estrellas</v>
      </c>
    </row>
    <row r="34" spans="1:5" hidden="1" x14ac:dyDescent="0.25">
      <c r="A34" t="s">
        <v>34</v>
      </c>
      <c r="B34" t="s">
        <v>1499</v>
      </c>
      <c r="C34" s="2" t="s">
        <v>1532</v>
      </c>
      <c r="D34" t="str">
        <f>VLOOKUP(C34,Hoja1!$A$2:$E$1477,2,)</f>
        <v>Albus Hotel Amsterdam City Centre</v>
      </c>
      <c r="E34" t="str">
        <f>VLOOKUP(C34,Hoja1!$A$2:$E$1477,5,)</f>
        <v>hotel de 4 estrellas</v>
      </c>
    </row>
    <row r="35" spans="1:5" hidden="1" x14ac:dyDescent="0.25">
      <c r="A35" t="s">
        <v>35</v>
      </c>
      <c r="B35" t="s">
        <v>1497</v>
      </c>
      <c r="C35" s="2" t="s">
        <v>1533</v>
      </c>
      <c r="D35" t="str">
        <f>VLOOKUP(C35,Hoja1!$A$2:$E$1477,2,)</f>
        <v>Alexandra Barcelona Hotel, Curio Collection by Hilton</v>
      </c>
      <c r="E35" t="str">
        <f>VLOOKUP(C35,Hoja1!$A$2:$E$1477,5,)</f>
        <v>hotel de 4 estrellas</v>
      </c>
    </row>
    <row r="36" spans="1:5" hidden="1" x14ac:dyDescent="0.25">
      <c r="A36" t="s">
        <v>36</v>
      </c>
      <c r="B36" t="s">
        <v>1497</v>
      </c>
      <c r="C36" s="2" t="s">
        <v>1534</v>
      </c>
      <c r="D36" t="str">
        <f>VLOOKUP(C36,Hoja1!$A$2:$E$1477,2,)</f>
        <v>Alma Barcelona GL</v>
      </c>
      <c r="E36" t="str">
        <f>VLOOKUP(C36,Hoja1!$A$2:$E$1477,5,)</f>
        <v>hotel de 5 estrellas</v>
      </c>
    </row>
    <row r="37" spans="1:5" hidden="1" x14ac:dyDescent="0.25">
      <c r="A37" t="s">
        <v>37</v>
      </c>
      <c r="B37" t="s">
        <v>1496</v>
      </c>
      <c r="C37" s="2" t="s">
        <v>1535</v>
      </c>
      <c r="D37" t="str">
        <f>VLOOKUP(C37,Hoja1!$A$2:$E$1477,2,)</f>
        <v>Alma Boutique-Hotel</v>
      </c>
      <c r="E37" t="str">
        <f>VLOOKUP(C37,Hoja1!$A$2:$E$1477,5,)</f>
        <v>hotel de 4 estrellas</v>
      </c>
    </row>
    <row r="38" spans="1:5" hidden="1" x14ac:dyDescent="0.25">
      <c r="A38" t="s">
        <v>38</v>
      </c>
      <c r="B38" t="s">
        <v>1494</v>
      </c>
      <c r="C38" s="2" t="s">
        <v>1536</v>
      </c>
      <c r="D38" t="str">
        <f>VLOOKUP(C38,Hoja1!$A$2:$E$1477,2,)</f>
        <v>Aloft London Excel</v>
      </c>
      <c r="E38" t="str">
        <f>VLOOKUP(C38,Hoja1!$A$2:$E$1477,5,)</f>
        <v>hotel de 4 estrellas</v>
      </c>
    </row>
    <row r="39" spans="1:5" hidden="1" x14ac:dyDescent="0.25">
      <c r="A39" t="s">
        <v>39</v>
      </c>
      <c r="B39" t="s">
        <v>1496</v>
      </c>
      <c r="C39" s="2" t="s">
        <v>1537</v>
      </c>
      <c r="D39" t="str">
        <f>VLOOKUP(C39,Hoja1!$A$2:$E$1477,2,)</f>
        <v>Am Spiegeln dialog.hotel.wien</v>
      </c>
      <c r="E39">
        <f>VLOOKUP(C39,Hoja1!$A$2:$E$1477,5,)</f>
        <v>0</v>
      </c>
    </row>
    <row r="40" spans="1:5" hidden="1" x14ac:dyDescent="0.25">
      <c r="A40" t="s">
        <v>40</v>
      </c>
      <c r="B40" t="s">
        <v>1499</v>
      </c>
      <c r="C40" s="2" t="s">
        <v>1538</v>
      </c>
      <c r="D40" t="str">
        <f>VLOOKUP(C40,Hoja1!$A$2:$E$1477,2,)</f>
        <v>Amadi Panorama Hotel</v>
      </c>
      <c r="E40" t="str">
        <f>VLOOKUP(C40,Hoja1!$A$2:$E$1477,5,)</f>
        <v>hotel de 4 estrellas</v>
      </c>
    </row>
    <row r="41" spans="1:5" hidden="1" x14ac:dyDescent="0.25">
      <c r="A41" t="s">
        <v>41</v>
      </c>
      <c r="B41" t="s">
        <v>1499</v>
      </c>
      <c r="C41" s="2" t="s">
        <v>1539</v>
      </c>
      <c r="D41" t="str">
        <f>VLOOKUP(C41,Hoja1!$A$2:$E$1477,2,)</f>
        <v>Amadi Park Hotel</v>
      </c>
      <c r="E41" t="str">
        <f>VLOOKUP(C41,Hoja1!$A$2:$E$1477,5,)</f>
        <v>hotel de 4 estrellas</v>
      </c>
    </row>
    <row r="42" spans="1:5" hidden="1" x14ac:dyDescent="0.25">
      <c r="A42" t="s">
        <v>42</v>
      </c>
      <c r="B42" t="s">
        <v>1495</v>
      </c>
      <c r="C42" s="2" t="s">
        <v>1540</v>
      </c>
      <c r="D42" t="str">
        <f>VLOOKUP(C42,Hoja1!$A$2:$E$1477,2,)</f>
        <v>Amarante Beau Manoir</v>
      </c>
      <c r="E42">
        <f>VLOOKUP(C42,Hoja1!$A$2:$E$1477,5,)</f>
        <v>0</v>
      </c>
    </row>
    <row r="43" spans="1:5" hidden="1" x14ac:dyDescent="0.25">
      <c r="A43" t="s">
        <v>43</v>
      </c>
      <c r="B43" t="s">
        <v>1495</v>
      </c>
      <c r="C43" s="2" t="s">
        <v>1541</v>
      </c>
      <c r="D43" t="str">
        <f>VLOOKUP(C43,Hoja1!$A$2:$E$1477,2,)</f>
        <v>Amarante Champs-Elysées</v>
      </c>
      <c r="E43" t="str">
        <f>VLOOKUP(C43,Hoja1!$A$2:$E$1477,5,)</f>
        <v>hotel de 4 estrellas</v>
      </c>
    </row>
    <row r="44" spans="1:5" hidden="1" x14ac:dyDescent="0.25">
      <c r="A44" t="s">
        <v>44</v>
      </c>
      <c r="B44" t="s">
        <v>1494</v>
      </c>
      <c r="C44" s="2" t="s">
        <v>1542</v>
      </c>
      <c r="D44" t="str">
        <f>VLOOKUP(C44,Hoja1!$A$2:$E$1477,2,)</f>
        <v>Amba Hotel Charing Cross</v>
      </c>
      <c r="E44" t="str">
        <f>VLOOKUP(C44,Hoja1!$A$2:$E$1477,5,)</f>
        <v>hotel de 4 estrellas</v>
      </c>
    </row>
    <row r="45" spans="1:5" hidden="1" x14ac:dyDescent="0.25">
      <c r="A45" t="s">
        <v>45</v>
      </c>
      <c r="B45" t="s">
        <v>1494</v>
      </c>
      <c r="C45" s="2" t="s">
        <v>1543</v>
      </c>
      <c r="D45" t="str">
        <f>VLOOKUP(C45,Hoja1!$A$2:$E$1477,2,)</f>
        <v>Amba Hotel Marble Arch</v>
      </c>
      <c r="E45" t="str">
        <f>VLOOKUP(C45,Hoja1!$A$2:$E$1477,5,)</f>
        <v>hotel de 4 estrellas</v>
      </c>
    </row>
    <row r="46" spans="1:5" hidden="1" x14ac:dyDescent="0.25">
      <c r="A46" t="s">
        <v>46</v>
      </c>
      <c r="B46" t="s">
        <v>1499</v>
      </c>
      <c r="C46" s="2" t="s">
        <v>1544</v>
      </c>
      <c r="D46" t="str">
        <f>VLOOKUP(C46,Hoja1!$A$2:$E$1477,2,)</f>
        <v>Ambassade Hotel</v>
      </c>
      <c r="E46" t="str">
        <f>VLOOKUP(C46,Hoja1!$A$2:$E$1477,5,)</f>
        <v>hotel de 4 estrellas</v>
      </c>
    </row>
    <row r="47" spans="1:5" hidden="1" x14ac:dyDescent="0.25">
      <c r="A47" t="s">
        <v>47</v>
      </c>
      <c r="B47" t="s">
        <v>1494</v>
      </c>
      <c r="C47" s="2" t="s">
        <v>1545</v>
      </c>
      <c r="D47" t="str">
        <f>VLOOKUP(C47,Hoja1!$A$2:$E$1477,2,)</f>
        <v>Ambassadors Bloomsbury</v>
      </c>
      <c r="E47" t="str">
        <f>VLOOKUP(C47,Hoja1!$A$2:$E$1477,5,)</f>
        <v>hotel de 4 estrellas</v>
      </c>
    </row>
    <row r="48" spans="1:5" hidden="1" x14ac:dyDescent="0.25">
      <c r="A48" t="s">
        <v>48</v>
      </c>
      <c r="B48" t="s">
        <v>1495</v>
      </c>
      <c r="C48" s="2" t="s">
        <v>1546</v>
      </c>
      <c r="D48" t="str">
        <f>VLOOKUP(C48,Hoja1!$A$2:$E$1477,2,)</f>
        <v>La Réserve Paris Hotel &amp; Spa</v>
      </c>
      <c r="E48" t="str">
        <f>VLOOKUP(C48,Hoja1!$A$2:$E$1477,5,)</f>
        <v>hotel de 5 estrellas</v>
      </c>
    </row>
    <row r="49" spans="1:5" hidden="1" x14ac:dyDescent="0.25">
      <c r="A49" t="s">
        <v>49</v>
      </c>
      <c r="B49" t="s">
        <v>1499</v>
      </c>
      <c r="C49" s="2" t="s">
        <v>1547</v>
      </c>
      <c r="D49" t="str">
        <f>VLOOKUP(C49,Hoja1!$A$2:$E$1477,2,)</f>
        <v>Amsterdam Canal Residence</v>
      </c>
      <c r="E49" t="str">
        <f>VLOOKUP(C49,Hoja1!$A$2:$E$1477,5,)</f>
        <v>hotel de 4 estrellas</v>
      </c>
    </row>
    <row r="50" spans="1:5" hidden="1" x14ac:dyDescent="0.25">
      <c r="A50" t="s">
        <v>50</v>
      </c>
      <c r="B50" t="s">
        <v>1499</v>
      </c>
      <c r="C50" s="2" t="s">
        <v>1548</v>
      </c>
      <c r="D50" t="str">
        <f>VLOOKUP(C50,Hoja1!$A$2:$E$1477,2,)</f>
        <v>Amsterdam Marriott Hotel</v>
      </c>
      <c r="E50" t="str">
        <f>VLOOKUP(C50,Hoja1!$A$2:$E$1477,5,)</f>
        <v>hotel de 5 estrellas</v>
      </c>
    </row>
    <row r="51" spans="1:5" hidden="1" x14ac:dyDescent="0.25">
      <c r="A51" t="s">
        <v>51</v>
      </c>
      <c r="B51" t="s">
        <v>1499</v>
      </c>
      <c r="C51" s="2" t="s">
        <v>1549</v>
      </c>
      <c r="D51" t="str">
        <f>VLOOKUP(C51,Hoja1!$A$2:$E$1477,2,)</f>
        <v>Andaz Amsterdam Prinsengracht - a concept by Hyatt</v>
      </c>
      <c r="E51" t="str">
        <f>VLOOKUP(C51,Hoja1!$A$2:$E$1477,5,)</f>
        <v>hotel de 5 estrellas</v>
      </c>
    </row>
    <row r="52" spans="1:5" hidden="1" x14ac:dyDescent="0.25">
      <c r="A52" t="s">
        <v>52</v>
      </c>
      <c r="B52" t="s">
        <v>1494</v>
      </c>
      <c r="C52" s="2" t="s">
        <v>1550</v>
      </c>
      <c r="D52" t="str">
        <f>VLOOKUP(C52,Hoja1!$A$2:$E$1477,2,)</f>
        <v>Andaz London Liverpool Street - a Concept by Hyatt</v>
      </c>
      <c r="E52" t="str">
        <f>VLOOKUP(C52,Hoja1!$A$2:$E$1477,5,)</f>
        <v>hotel de 5 estrellas</v>
      </c>
    </row>
    <row r="53" spans="1:5" hidden="1" x14ac:dyDescent="0.25">
      <c r="A53" t="s">
        <v>53</v>
      </c>
      <c r="B53" t="s">
        <v>1498</v>
      </c>
      <c r="C53" s="2" t="s">
        <v>1551</v>
      </c>
      <c r="D53" t="str">
        <f>VLOOKUP(C53,Hoja1!$A$2:$E$1477,2,)</f>
        <v>Andreola Central Hotel</v>
      </c>
      <c r="E53" t="str">
        <f>VLOOKUP(C53,Hoja1!$A$2:$E$1477,5,)</f>
        <v>hotel de 4 estrellas</v>
      </c>
    </row>
    <row r="54" spans="1:5" hidden="1" x14ac:dyDescent="0.25">
      <c r="A54" t="s">
        <v>54</v>
      </c>
      <c r="B54" t="s">
        <v>1498</v>
      </c>
      <c r="C54" s="2" t="s">
        <v>1552</v>
      </c>
      <c r="D54" t="str">
        <f>VLOOKUP(C54,Hoja1!$A$2:$E$1477,2,)</f>
        <v>Antares Hotel Accademia</v>
      </c>
      <c r="E54" t="str">
        <f>VLOOKUP(C54,Hoja1!$A$2:$E$1477,5,)</f>
        <v>hotel de 4 estrellas</v>
      </c>
    </row>
    <row r="55" spans="1:5" hidden="1" x14ac:dyDescent="0.25">
      <c r="A55" t="s">
        <v>55</v>
      </c>
      <c r="B55" t="s">
        <v>1498</v>
      </c>
      <c r="C55" s="2" t="s">
        <v>1553</v>
      </c>
      <c r="D55" t="str">
        <f>VLOOKUP(C55,Hoja1!$A$2:$E$1477,2,)</f>
        <v>Antares Hotel Rubens</v>
      </c>
      <c r="E55" t="str">
        <f>VLOOKUP(C55,Hoja1!$A$2:$E$1477,5,)</f>
        <v>hotel de 4 estrellas</v>
      </c>
    </row>
    <row r="56" spans="1:5" hidden="1" x14ac:dyDescent="0.25">
      <c r="A56" t="s">
        <v>56</v>
      </c>
      <c r="B56" t="s">
        <v>1498</v>
      </c>
      <c r="C56" s="2" t="s">
        <v>1554</v>
      </c>
      <c r="D56" t="str">
        <f>VLOOKUP(C56,Hoja1!$A$2:$E$1477,2,)</f>
        <v>Antica Locanda Dei Mercanti</v>
      </c>
      <c r="E56" t="str">
        <f>VLOOKUP(C56,Hoja1!$A$2:$E$1477,5,)</f>
        <v>hotel de 4 estrellas</v>
      </c>
    </row>
    <row r="57" spans="1:5" hidden="1" x14ac:dyDescent="0.25">
      <c r="A57" t="s">
        <v>57</v>
      </c>
      <c r="B57" t="s">
        <v>1496</v>
      </c>
      <c r="C57" s="2" t="s">
        <v>1555</v>
      </c>
      <c r="D57" t="str">
        <f>VLOOKUP(C57,Hoja1!$A$2:$E$1477,2,)</f>
        <v>Aparthotel Adagio Vienna City</v>
      </c>
      <c r="E57" t="str">
        <f>VLOOKUP(C57,Hoja1!$A$2:$E$1477,5,)</f>
        <v>hotel de 4 estrellas</v>
      </c>
    </row>
    <row r="58" spans="1:5" hidden="1" x14ac:dyDescent="0.25">
      <c r="A58" t="s">
        <v>58</v>
      </c>
      <c r="B58" t="s">
        <v>1497</v>
      </c>
      <c r="C58" s="2" t="s">
        <v>1556</v>
      </c>
      <c r="D58" t="str">
        <f>VLOOKUP(C58,Hoja1!$A$2:$E$1477,2,)</f>
        <v>Aparthotel Arai 4* Superior</v>
      </c>
      <c r="E58" t="str">
        <f>VLOOKUP(C58,Hoja1!$A$2:$E$1477,5,)</f>
        <v>hotel de 4 estrellas</v>
      </c>
    </row>
    <row r="59" spans="1:5" hidden="1" x14ac:dyDescent="0.25">
      <c r="A59" t="s">
        <v>59</v>
      </c>
      <c r="B59" t="s">
        <v>1497</v>
      </c>
      <c r="C59" s="2" t="s">
        <v>1557</v>
      </c>
      <c r="D59" t="str">
        <f>VLOOKUP(C59,Hoja1!$A$2:$E$1477,2,)</f>
        <v>Aparthotel Atenea Barcelona</v>
      </c>
      <c r="E59" t="str">
        <f>VLOOKUP(C59,Hoja1!$A$2:$E$1477,5,)</f>
        <v>hotel de 4 estrellas</v>
      </c>
    </row>
    <row r="60" spans="1:5" hidden="1" x14ac:dyDescent="0.25">
      <c r="A60" t="s">
        <v>60</v>
      </c>
      <c r="B60" t="s">
        <v>1497</v>
      </c>
      <c r="C60" s="2" t="s">
        <v>1558</v>
      </c>
      <c r="D60" t="str">
        <f>VLOOKUP(C60,Hoja1!$A$2:$E$1477,2,)</f>
        <v>Aparthotel Mariano Cubi Barcelona</v>
      </c>
      <c r="E60" t="str">
        <f>VLOOKUP(C60,Hoja1!$A$2:$E$1477,5,)</f>
        <v>hotel de 4 estrellas</v>
      </c>
    </row>
    <row r="61" spans="1:5" hidden="1" x14ac:dyDescent="0.25">
      <c r="A61" t="s">
        <v>61</v>
      </c>
      <c r="B61" t="s">
        <v>1494</v>
      </c>
      <c r="C61" s="2" t="s">
        <v>1559</v>
      </c>
      <c r="D61" t="str">
        <f>VLOOKUP(C61,Hoja1!$A$2:$E$1477,2,)</f>
        <v>Apex City Of London Hotel</v>
      </c>
      <c r="E61" t="str">
        <f>VLOOKUP(C61,Hoja1!$A$2:$E$1477,5,)</f>
        <v>hotel de 4 estrellas</v>
      </c>
    </row>
    <row r="62" spans="1:5" hidden="1" x14ac:dyDescent="0.25">
      <c r="A62" t="s">
        <v>62</v>
      </c>
      <c r="B62" t="s">
        <v>1494</v>
      </c>
      <c r="C62" s="2" t="s">
        <v>1560</v>
      </c>
      <c r="D62" t="str">
        <f>VLOOKUP(C62,Hoja1!$A$2:$E$1477,2,)</f>
        <v>Apex London Wall Hotel</v>
      </c>
      <c r="E62" t="str">
        <f>VLOOKUP(C62,Hoja1!$A$2:$E$1477,5,)</f>
        <v>hotel de 4 estrellas</v>
      </c>
    </row>
    <row r="63" spans="1:5" hidden="1" x14ac:dyDescent="0.25">
      <c r="A63" t="s">
        <v>63</v>
      </c>
      <c r="B63" t="s">
        <v>1494</v>
      </c>
      <c r="C63" s="2" t="s">
        <v>1561</v>
      </c>
      <c r="D63" t="str">
        <f>VLOOKUP(C63,Hoja1!$A$2:$E$1477,2,)</f>
        <v>Apex Temple Court Hotel</v>
      </c>
      <c r="E63" t="str">
        <f>VLOOKUP(C63,Hoja1!$A$2:$E$1477,5,)</f>
        <v>hotel de 4 estrellas</v>
      </c>
    </row>
    <row r="64" spans="1:5" hidden="1" x14ac:dyDescent="0.25">
      <c r="A64" t="s">
        <v>64</v>
      </c>
      <c r="B64" t="s">
        <v>1499</v>
      </c>
      <c r="C64" s="2" t="s">
        <v>1562</v>
      </c>
      <c r="D64" t="str">
        <f>VLOOKUP(C64,Hoja1!$A$2:$E$1477,2,)</f>
        <v>Apollo Hotel Amsterdam, a Tribute Portfolio Hotel</v>
      </c>
      <c r="E64" t="str">
        <f>VLOOKUP(C64,Hoja1!$A$2:$E$1477,5,)</f>
        <v>hotel de 4 estrellas</v>
      </c>
    </row>
    <row r="65" spans="1:5" hidden="1" x14ac:dyDescent="0.25">
      <c r="A65" t="s">
        <v>65</v>
      </c>
      <c r="B65" t="s">
        <v>1499</v>
      </c>
      <c r="C65" s="2" t="s">
        <v>1563</v>
      </c>
      <c r="D65" t="str">
        <f>VLOOKUP(C65,Hoja1!$A$2:$E$1477,2,)</f>
        <v>Apollofirst Boutique Hotel</v>
      </c>
      <c r="E65" t="str">
        <f>VLOOKUP(C65,Hoja1!$A$2:$E$1477,5,)</f>
        <v>hotel de 4 estrellas</v>
      </c>
    </row>
    <row r="66" spans="1:5" hidden="1" x14ac:dyDescent="0.25">
      <c r="A66" t="s">
        <v>66</v>
      </c>
      <c r="B66" t="s">
        <v>1496</v>
      </c>
      <c r="C66" s="2" t="s">
        <v>1564</v>
      </c>
      <c r="D66" t="str">
        <f>VLOOKUP(C66,Hoja1!$A$2:$E$1477,2,)</f>
        <v>Appartement-Hotel an der Riemergasse</v>
      </c>
      <c r="E66" t="str">
        <f>VLOOKUP(C66,Hoja1!$A$2:$E$1477,5,)</f>
        <v>4 estrellas</v>
      </c>
    </row>
    <row r="67" spans="1:5" hidden="1" x14ac:dyDescent="0.25">
      <c r="A67" t="s">
        <v>67</v>
      </c>
      <c r="B67" t="s">
        <v>1494</v>
      </c>
      <c r="C67" s="2" t="s">
        <v>1565</v>
      </c>
      <c r="D67" t="str">
        <f>VLOOKUP(C67,Hoja1!$A$2:$E$1477,2,)</f>
        <v>Arbor City</v>
      </c>
      <c r="E67" t="str">
        <f>VLOOKUP(C67,Hoja1!$A$2:$E$1477,5,)</f>
        <v>hotel de 4 estrellas</v>
      </c>
    </row>
    <row r="68" spans="1:5" hidden="1" x14ac:dyDescent="0.25">
      <c r="A68" t="s">
        <v>68</v>
      </c>
      <c r="B68" t="s">
        <v>1494</v>
      </c>
      <c r="C68" s="2" t="s">
        <v>1566</v>
      </c>
      <c r="D68" t="str">
        <f>VLOOKUP(C68,Hoja1!$A$2:$E$1477,2,)</f>
        <v>Signature Townhouse London Hyde Park</v>
      </c>
      <c r="E68" t="str">
        <f>VLOOKUP(C68,Hoja1!$A$2:$E$1477,5,)</f>
        <v>hotel de 4 estrellas</v>
      </c>
    </row>
    <row r="69" spans="1:5" hidden="1" x14ac:dyDescent="0.25">
      <c r="A69" t="s">
        <v>69</v>
      </c>
      <c r="B69" t="s">
        <v>1497</v>
      </c>
      <c r="C69" s="2" t="s">
        <v>1567</v>
      </c>
      <c r="D69" t="str">
        <f>VLOOKUP(C69,Hoja1!$A$2:$E$1477,2,)</f>
        <v>Arenas Atiram Hotels</v>
      </c>
      <c r="E69" t="str">
        <f>VLOOKUP(C69,Hoja1!$A$2:$E$1477,5,)</f>
        <v>hotel de 4 estrellas</v>
      </c>
    </row>
    <row r="70" spans="1:5" hidden="1" x14ac:dyDescent="0.25">
      <c r="A70" t="s">
        <v>70</v>
      </c>
      <c r="B70" t="s">
        <v>1496</v>
      </c>
      <c r="C70" s="2" t="s">
        <v>1568</v>
      </c>
      <c r="D70" t="str">
        <f>VLOOKUP(C70,Hoja1!$A$2:$E$1477,2,)</f>
        <v>Arion Cityhotel Vienna und Appartements</v>
      </c>
      <c r="E70" t="str">
        <f>VLOOKUP(C70,Hoja1!$A$2:$E$1477,5,)</f>
        <v>hotel de 4 estrellas</v>
      </c>
    </row>
    <row r="71" spans="1:5" hidden="1" x14ac:dyDescent="0.25">
      <c r="A71" t="s">
        <v>71</v>
      </c>
      <c r="B71" t="s">
        <v>1495</v>
      </c>
      <c r="C71" s="2" t="s">
        <v>1569</v>
      </c>
      <c r="D71" t="str">
        <f>VLOOKUP(C71,Hoja1!$A$2:$E$1477,2,)</f>
        <v>Arioso</v>
      </c>
      <c r="E71" t="str">
        <f>VLOOKUP(C71,Hoja1!$A$2:$E$1477,5,)</f>
        <v>hotel de 4 estrellas</v>
      </c>
    </row>
    <row r="72" spans="1:5" hidden="1" x14ac:dyDescent="0.25">
      <c r="A72" t="s">
        <v>72</v>
      </c>
      <c r="B72" t="s">
        <v>1498</v>
      </c>
      <c r="C72" s="2" t="s">
        <v>1570</v>
      </c>
      <c r="D72" t="str">
        <f>VLOOKUP(C72,Hoja1!$A$2:$E$1477,2,)</f>
        <v>Armani Hotel Milano</v>
      </c>
      <c r="E72" t="str">
        <f>VLOOKUP(C72,Hoja1!$A$2:$E$1477,5,)</f>
        <v>hotel de 5 estrellas</v>
      </c>
    </row>
    <row r="73" spans="1:5" hidden="1" x14ac:dyDescent="0.25">
      <c r="A73" t="s">
        <v>73</v>
      </c>
      <c r="B73" t="s">
        <v>1498</v>
      </c>
      <c r="C73" s="2" t="s">
        <v>1571</v>
      </c>
      <c r="D73" t="str">
        <f>VLOOKUP(C73,Hoja1!$A$2:$E$1477,2,)</f>
        <v>Art Hotel Navigli</v>
      </c>
      <c r="E73" t="str">
        <f>VLOOKUP(C73,Hoja1!$A$2:$E$1477,5,)</f>
        <v>hotel de 4 estrellas</v>
      </c>
    </row>
    <row r="74" spans="1:5" hidden="1" x14ac:dyDescent="0.25">
      <c r="A74" t="s">
        <v>74</v>
      </c>
      <c r="B74" t="s">
        <v>1496</v>
      </c>
      <c r="C74" s="2" t="s">
        <v>1572</v>
      </c>
      <c r="D74" t="str">
        <f>VLOOKUP(C74,Hoja1!$A$2:$E$1477,2,)</f>
        <v>Arthotel ANA Boutique Six</v>
      </c>
      <c r="E74" t="str">
        <f>VLOOKUP(C74,Hoja1!$A$2:$E$1477,5,)</f>
        <v>hotel de 4 estrellas</v>
      </c>
    </row>
    <row r="75" spans="1:5" hidden="1" x14ac:dyDescent="0.25">
      <c r="A75" t="s">
        <v>75</v>
      </c>
      <c r="B75" t="s">
        <v>1496</v>
      </c>
      <c r="C75" s="2" t="s">
        <v>1573</v>
      </c>
      <c r="D75" t="str">
        <f>VLOOKUP(C75,Hoja1!$A$2:$E$1477,2,)</f>
        <v>Arthotel ANA Katharina</v>
      </c>
      <c r="E75">
        <f>VLOOKUP(C75,Hoja1!$A$2:$E$1477,5,)</f>
        <v>0</v>
      </c>
    </row>
    <row r="76" spans="1:5" hidden="1" x14ac:dyDescent="0.25">
      <c r="A76" t="s">
        <v>76</v>
      </c>
      <c r="B76" t="s">
        <v>1496</v>
      </c>
      <c r="C76" s="2" t="s">
        <v>1574</v>
      </c>
      <c r="D76" t="str">
        <f>VLOOKUP(C76,Hoja1!$A$2:$E$1477,2,)</f>
        <v>Hotel Westbahn</v>
      </c>
      <c r="E76">
        <f>VLOOKUP(C76,Hoja1!$A$2:$E$1477,5,)</f>
        <v>0</v>
      </c>
    </row>
    <row r="77" spans="1:5" hidden="1" x14ac:dyDescent="0.25">
      <c r="A77" t="s">
        <v>77</v>
      </c>
      <c r="B77" t="s">
        <v>1495</v>
      </c>
      <c r="C77" s="2" t="s">
        <v>1575</v>
      </c>
      <c r="D77" t="str">
        <f>VLOOKUP(C77,Hoja1!$A$2:$E$1477,2,)</f>
        <v>Artus Hotel</v>
      </c>
      <c r="E77" t="str">
        <f>VLOOKUP(C77,Hoja1!$A$2:$E$1477,5,)</f>
        <v>hotel de 4 estrellas</v>
      </c>
    </row>
    <row r="78" spans="1:5" hidden="1" x14ac:dyDescent="0.25">
      <c r="A78" t="s">
        <v>78</v>
      </c>
      <c r="B78" t="s">
        <v>1494</v>
      </c>
      <c r="C78" s="2" t="s">
        <v>1576</v>
      </c>
      <c r="D78" t="str">
        <f>VLOOKUP(C78,Hoja1!$A$2:$E$1477,2,)</f>
        <v>Ashburn Hotel</v>
      </c>
      <c r="E78" t="str">
        <f>VLOOKUP(C78,Hoja1!$A$2:$E$1477,5,)</f>
        <v>hotel de 4 estrellas</v>
      </c>
    </row>
    <row r="79" spans="1:5" hidden="1" x14ac:dyDescent="0.25">
      <c r="A79" t="s">
        <v>79</v>
      </c>
      <c r="B79" t="s">
        <v>1498</v>
      </c>
      <c r="C79" s="2" t="s">
        <v>1577</v>
      </c>
      <c r="D79" t="str">
        <f>VLOOKUP(C79,Hoja1!$A$2:$E$1477,2,)</f>
        <v>Contessa Jolanda Hotel &amp; Residence Milano by Gruppo UNA</v>
      </c>
      <c r="E79" t="str">
        <f>VLOOKUP(C79,Hoja1!$A$2:$E$1477,5,)</f>
        <v>hotel de 4 estrellas</v>
      </c>
    </row>
    <row r="80" spans="1:5" hidden="1" x14ac:dyDescent="0.25">
      <c r="A80" t="s">
        <v>80</v>
      </c>
      <c r="B80" t="s">
        <v>1498</v>
      </c>
      <c r="C80" s="2" t="s">
        <v>1578</v>
      </c>
      <c r="D80" t="str">
        <f>VLOOKUP(C80,Hoja1!$A$2:$E$1477,2,)</f>
        <v>Linea Uno Hotel &amp; Residence Milano by Gruppo UNA</v>
      </c>
      <c r="E80" t="str">
        <f>VLOOKUP(C80,Hoja1!$A$2:$E$1477,5,)</f>
        <v>hotel de 4 estrellas</v>
      </c>
    </row>
    <row r="81" spans="1:5" hidden="1" x14ac:dyDescent="0.25">
      <c r="A81" t="s">
        <v>81</v>
      </c>
      <c r="B81" t="s">
        <v>1495</v>
      </c>
      <c r="C81" s="2" t="s">
        <v>1579</v>
      </c>
      <c r="D81" t="str">
        <f>VLOOKUP(C81,Hoja1!$A$2:$E$1477,2,)</f>
        <v>Atala Champs-Elysées</v>
      </c>
      <c r="E81" t="str">
        <f>VLOOKUP(C81,Hoja1!$A$2:$E$1477,5,)</f>
        <v>hotel de 4 estrellas</v>
      </c>
    </row>
    <row r="82" spans="1:5" hidden="1" x14ac:dyDescent="0.25">
      <c r="A82" t="s">
        <v>82</v>
      </c>
      <c r="B82" t="s">
        <v>1496</v>
      </c>
      <c r="C82" s="2" t="s">
        <v>1580</v>
      </c>
      <c r="D82" t="str">
        <f>VLOOKUP(C82,Hoja1!$A$2:$E$1477,2,)</f>
        <v>arte Hotel Wien Stadthalle</v>
      </c>
      <c r="E82" t="str">
        <f>VLOOKUP(C82,Hoja1!$A$2:$E$1477,5,)</f>
        <v>hotel de 4 estrellas</v>
      </c>
    </row>
    <row r="83" spans="1:5" hidden="1" x14ac:dyDescent="0.25">
      <c r="A83" t="s">
        <v>83</v>
      </c>
      <c r="B83" t="s">
        <v>1497</v>
      </c>
      <c r="C83" s="2" t="s">
        <v>1581</v>
      </c>
      <c r="D83" t="str">
        <f>VLOOKUP(C83,Hoja1!$A$2:$E$1477,2,)</f>
        <v>Attica 21 Barcelona Mar</v>
      </c>
      <c r="E83" t="str">
        <f>VLOOKUP(C83,Hoja1!$A$2:$E$1477,5,)</f>
        <v>hotel de 4 estrellas</v>
      </c>
    </row>
    <row r="84" spans="1:5" hidden="1" x14ac:dyDescent="0.25">
      <c r="A84" t="s">
        <v>84</v>
      </c>
      <c r="B84" t="s">
        <v>1495</v>
      </c>
      <c r="C84" s="2" t="s">
        <v>1582</v>
      </c>
      <c r="D84" t="str">
        <f>VLOOKUP(C84,Hoja1!$A$2:$E$1477,2,)</f>
        <v>Au Manoir Saint Germain</v>
      </c>
      <c r="E84" t="str">
        <f>VLOOKUP(C84,Hoja1!$A$2:$E$1477,5,)</f>
        <v>hotel de 4 estrellas</v>
      </c>
    </row>
    <row r="85" spans="1:5" hidden="1" x14ac:dyDescent="0.25">
      <c r="A85" t="s">
        <v>85</v>
      </c>
      <c r="B85" t="s">
        <v>1496</v>
      </c>
      <c r="C85" s="2" t="s">
        <v>1583</v>
      </c>
      <c r="D85" t="str">
        <f>VLOOKUP(C85,Hoja1!$A$2:$E$1477,2,)</f>
        <v>Austria Trend Hotel Ananas Wien</v>
      </c>
      <c r="E85" t="str">
        <f>VLOOKUP(C85,Hoja1!$A$2:$E$1477,5,)</f>
        <v>hotel de 4 estrellas</v>
      </c>
    </row>
    <row r="86" spans="1:5" hidden="1" x14ac:dyDescent="0.25">
      <c r="A86" t="s">
        <v>86</v>
      </c>
      <c r="B86" t="s">
        <v>1496</v>
      </c>
      <c r="C86" s="2" t="s">
        <v>1584</v>
      </c>
      <c r="D86" t="str">
        <f>VLOOKUP(C86,Hoja1!$A$2:$E$1477,2,)</f>
        <v>Austria Trend Hotel Anatol Wien</v>
      </c>
      <c r="E86" t="str">
        <f>VLOOKUP(C86,Hoja1!$A$2:$E$1477,5,)</f>
        <v>hotel de 4 estrellas</v>
      </c>
    </row>
    <row r="87" spans="1:5" hidden="1" x14ac:dyDescent="0.25">
      <c r="A87" t="s">
        <v>87</v>
      </c>
      <c r="B87" t="s">
        <v>1496</v>
      </c>
      <c r="C87" s="2" t="s">
        <v>1585</v>
      </c>
      <c r="D87" t="str">
        <f>VLOOKUP(C87,Hoja1!$A$2:$E$1477,2,)</f>
        <v>Austria Trend Hotel Astoria Wien</v>
      </c>
      <c r="E87" t="str">
        <f>VLOOKUP(C87,Hoja1!$A$2:$E$1477,5,)</f>
        <v>hotel de 4 estrellas</v>
      </c>
    </row>
    <row r="88" spans="1:5" hidden="1" x14ac:dyDescent="0.25">
      <c r="A88" t="s">
        <v>88</v>
      </c>
      <c r="B88" t="s">
        <v>1496</v>
      </c>
      <c r="C88" s="2" t="s">
        <v>1586</v>
      </c>
      <c r="D88" t="str">
        <f>VLOOKUP(C88,Hoja1!$A$2:$E$1477,2,)</f>
        <v>Austria Trend Hotel Bosei Wien</v>
      </c>
      <c r="E88" t="str">
        <f>VLOOKUP(C88,Hoja1!$A$2:$E$1477,5,)</f>
        <v>hotel de 4 estrellas</v>
      </c>
    </row>
    <row r="89" spans="1:5" hidden="1" x14ac:dyDescent="0.25">
      <c r="A89" t="s">
        <v>89</v>
      </c>
      <c r="B89" t="s">
        <v>1496</v>
      </c>
      <c r="C89" s="2" t="s">
        <v>1587</v>
      </c>
      <c r="D89" t="str">
        <f>VLOOKUP(C89,Hoja1!$A$2:$E$1477,2,)</f>
        <v>Austria Trend Hotel Doppio Wien</v>
      </c>
      <c r="E89" t="str">
        <f>VLOOKUP(C89,Hoja1!$A$2:$E$1477,5,)</f>
        <v>hotel de 4 estrellas</v>
      </c>
    </row>
    <row r="90" spans="1:5" hidden="1" x14ac:dyDescent="0.25">
      <c r="A90" t="s">
        <v>90</v>
      </c>
      <c r="B90" t="s">
        <v>1496</v>
      </c>
      <c r="C90" s="2" t="s">
        <v>1588</v>
      </c>
      <c r="D90" t="str">
        <f>VLOOKUP(C90,Hoja1!$A$2:$E$1477,2,)</f>
        <v>Austria Trend Hotel Europa Wien</v>
      </c>
      <c r="E90" t="str">
        <f>VLOOKUP(C90,Hoja1!$A$2:$E$1477,5,)</f>
        <v>hotel de 4 estrellas</v>
      </c>
    </row>
    <row r="91" spans="1:5" hidden="1" x14ac:dyDescent="0.25">
      <c r="A91" t="s">
        <v>91</v>
      </c>
      <c r="B91" t="s">
        <v>1496</v>
      </c>
      <c r="C91" s="2" t="s">
        <v>1589</v>
      </c>
      <c r="D91" t="str">
        <f>VLOOKUP(C91,Hoja1!$A$2:$E$1477,2,)</f>
        <v>Austria Trend Hotel Lassalle Wien</v>
      </c>
      <c r="E91" t="str">
        <f>VLOOKUP(C91,Hoja1!$A$2:$E$1477,5,)</f>
        <v>hotel de 4 estrellas</v>
      </c>
    </row>
    <row r="92" spans="1:5" hidden="1" x14ac:dyDescent="0.25">
      <c r="A92" t="s">
        <v>92</v>
      </c>
      <c r="B92" t="s">
        <v>1496</v>
      </c>
      <c r="C92" s="2" t="s">
        <v>1590</v>
      </c>
      <c r="D92" t="str">
        <f>VLOOKUP(C92,Hoja1!$A$2:$E$1477,2,)</f>
        <v>Radisson Blu Park Royal Palace Hotel Vienna</v>
      </c>
      <c r="E92" t="str">
        <f>VLOOKUP(C92,Hoja1!$A$2:$E$1477,5,)</f>
        <v>hotel de 4 estrellas</v>
      </c>
    </row>
    <row r="93" spans="1:5" hidden="1" x14ac:dyDescent="0.25">
      <c r="A93" t="s">
        <v>93</v>
      </c>
      <c r="B93" t="s">
        <v>1496</v>
      </c>
      <c r="C93" s="2" t="s">
        <v>1591</v>
      </c>
      <c r="D93" t="str">
        <f>VLOOKUP(C93,Hoja1!$A$2:$E$1477,2,)</f>
        <v>Austria Trend Hotel Rathauspark Wien</v>
      </c>
      <c r="E93" t="str">
        <f>VLOOKUP(C93,Hoja1!$A$2:$E$1477,5,)</f>
        <v>hotel de 4 estrellas</v>
      </c>
    </row>
    <row r="94" spans="1:5" hidden="1" x14ac:dyDescent="0.25">
      <c r="A94" t="s">
        <v>94</v>
      </c>
      <c r="B94" t="s">
        <v>1496</v>
      </c>
      <c r="C94" s="2" t="s">
        <v>1592</v>
      </c>
      <c r="D94" t="str">
        <f>VLOOKUP(C94,Hoja1!$A$2:$E$1477,2,)</f>
        <v>Austria Trend Hotel Savoyen Vienna</v>
      </c>
      <c r="E94" t="str">
        <f>VLOOKUP(C94,Hoja1!$A$2:$E$1477,5,)</f>
        <v>hotel de 4 estrellas</v>
      </c>
    </row>
    <row r="95" spans="1:5" hidden="1" x14ac:dyDescent="0.25">
      <c r="A95" t="s">
        <v>95</v>
      </c>
      <c r="B95" t="s">
        <v>1496</v>
      </c>
      <c r="C95" s="2" t="s">
        <v>1593</v>
      </c>
      <c r="D95" t="str">
        <f>VLOOKUP(C95,Hoja1!$A$2:$E$1477,2,)</f>
        <v>Austria Trend Hotel Schloss Wilhelminenberg Wien</v>
      </c>
      <c r="E95" t="str">
        <f>VLOOKUP(C95,Hoja1!$A$2:$E$1477,5,)</f>
        <v>hotel de 4 estrellas</v>
      </c>
    </row>
    <row r="96" spans="1:5" hidden="1" x14ac:dyDescent="0.25">
      <c r="A96" t="s">
        <v>96</v>
      </c>
      <c r="B96" t="s">
        <v>1496</v>
      </c>
      <c r="C96" s="2" t="s">
        <v>1594</v>
      </c>
      <c r="D96" t="str">
        <f>VLOOKUP(C96,Hoja1!$A$2:$E$1477,2,)</f>
        <v>Austria Trend Parkhotel Schönbrunn Wien</v>
      </c>
      <c r="E96" t="str">
        <f>VLOOKUP(C96,Hoja1!$A$2:$E$1477,5,)</f>
        <v>hotel de 4 estrellas</v>
      </c>
    </row>
    <row r="97" spans="1:5" hidden="1" x14ac:dyDescent="0.25">
      <c r="A97" t="s">
        <v>97</v>
      </c>
      <c r="B97" t="s">
        <v>1495</v>
      </c>
      <c r="C97" s="2" t="s">
        <v>1595</v>
      </c>
      <c r="D97" t="str">
        <f>VLOOKUP(C97,Hoja1!$A$2:$E$1477,2,)</f>
        <v>Auteuil Tour Eiffel</v>
      </c>
      <c r="E97" t="str">
        <f>VLOOKUP(C97,Hoja1!$A$2:$E$1477,5,)</f>
        <v>hotel de 4 estrellas</v>
      </c>
    </row>
    <row r="98" spans="1:5" hidden="1" x14ac:dyDescent="0.25">
      <c r="A98" t="s">
        <v>98</v>
      </c>
      <c r="B98" t="s">
        <v>1497</v>
      </c>
      <c r="C98" s="2" t="s">
        <v>1596</v>
      </c>
      <c r="D98" t="str">
        <f>VLOOKUP(C98,Hoja1!$A$2:$E$1477,2,)</f>
        <v>El Avenida Palace</v>
      </c>
      <c r="E98" t="str">
        <f>VLOOKUP(C98,Hoja1!$A$2:$E$1477,5,)</f>
        <v>hotel de 4 estrellas</v>
      </c>
    </row>
    <row r="99" spans="1:5" hidden="1" x14ac:dyDescent="0.25">
      <c r="A99" t="s">
        <v>99</v>
      </c>
      <c r="B99" t="s">
        <v>1494</v>
      </c>
      <c r="C99" s="2" t="s">
        <v>1597</v>
      </c>
      <c r="D99" t="str">
        <f>VLOOKUP(C99,Hoja1!$A$2:$E$1477,2,)</f>
        <v>Avo Hotel</v>
      </c>
      <c r="E99">
        <f>VLOOKUP(C99,Hoja1!$A$2:$E$1477,5,)</f>
        <v>0</v>
      </c>
    </row>
    <row r="100" spans="1:5" hidden="1" x14ac:dyDescent="0.25">
      <c r="A100" t="s">
        <v>100</v>
      </c>
      <c r="B100" t="s">
        <v>1497</v>
      </c>
      <c r="C100" s="2" t="s">
        <v>1598</v>
      </c>
      <c r="D100" t="str">
        <f>VLOOKUP(C100,Hoja1!$A$2:$E$1477,2,)</f>
        <v>Axel Hotel Barcelona &amp; Urban Spa- Adults Only</v>
      </c>
      <c r="E100" t="str">
        <f>VLOOKUP(C100,Hoja1!$A$2:$E$1477,5,)</f>
        <v>hotel de 4 estrellas</v>
      </c>
    </row>
    <row r="101" spans="1:5" hidden="1" x14ac:dyDescent="0.25">
      <c r="A101" t="s">
        <v>101</v>
      </c>
      <c r="B101" t="s">
        <v>1497</v>
      </c>
      <c r="C101" s="2" t="s">
        <v>1599</v>
      </c>
      <c r="D101" t="str">
        <f>VLOOKUP(C101,Hoja1!$A$2:$E$1477,2,)</f>
        <v>Ayre Hotel Caspe</v>
      </c>
      <c r="E101" t="str">
        <f>VLOOKUP(C101,Hoja1!$A$2:$E$1477,5,)</f>
        <v>hotel de 4 estrellas</v>
      </c>
    </row>
    <row r="102" spans="1:5" hidden="1" x14ac:dyDescent="0.25">
      <c r="A102" t="s">
        <v>102</v>
      </c>
      <c r="B102" t="s">
        <v>1497</v>
      </c>
      <c r="C102" s="2" t="s">
        <v>1600</v>
      </c>
      <c r="D102" t="str">
        <f>VLOOKUP(C102,Hoja1!$A$2:$E$1477,2,)</f>
        <v>Ayre Hotel Gran Vía</v>
      </c>
      <c r="E102" t="str">
        <f>VLOOKUP(C102,Hoja1!$A$2:$E$1477,5,)</f>
        <v>hotel de 4 estrellas</v>
      </c>
    </row>
    <row r="103" spans="1:5" hidden="1" x14ac:dyDescent="0.25">
      <c r="A103" t="s">
        <v>103</v>
      </c>
      <c r="B103" t="s">
        <v>1497</v>
      </c>
      <c r="C103" s="2" t="s">
        <v>1601</v>
      </c>
      <c r="D103" t="str">
        <f>VLOOKUP(C103,Hoja1!$A$2:$E$1477,2,)</f>
        <v>Ayre Hotel Rosellón</v>
      </c>
      <c r="E103" t="str">
        <f>VLOOKUP(C103,Hoja1!$A$2:$E$1477,5,)</f>
        <v>hotel de 4 estrellas</v>
      </c>
    </row>
    <row r="104" spans="1:5" hidden="1" x14ac:dyDescent="0.25">
      <c r="A104" t="s">
        <v>104</v>
      </c>
      <c r="B104" t="s">
        <v>1495</v>
      </c>
      <c r="C104" s="2" t="s">
        <v>1602</v>
      </c>
      <c r="D104" t="str">
        <f>VLOOKUP(C104,Hoja1!$A$2:$E$1477,2,)</f>
        <v>B Montmartre</v>
      </c>
      <c r="E104" t="str">
        <f>VLOOKUP(C104,Hoja1!$A$2:$E$1477,5,)</f>
        <v>hotel de 4 estrellas</v>
      </c>
    </row>
    <row r="105" spans="1:5" hidden="1" x14ac:dyDescent="0.25">
      <c r="A105" t="s">
        <v>105</v>
      </c>
      <c r="B105" t="s">
        <v>1494</v>
      </c>
      <c r="C105" s="2" t="s">
        <v>1603</v>
      </c>
      <c r="D105" t="str">
        <f>VLOOKUP(C105,Hoja1!$A$2:$E$1477,2,)</f>
        <v>Maitrise Hotel Maida Vale - London</v>
      </c>
      <c r="E105" t="str">
        <f>VLOOKUP(C105,Hoja1!$A$2:$E$1477,5,)</f>
        <v>hotel de 4 estrellas</v>
      </c>
    </row>
    <row r="106" spans="1:5" hidden="1" x14ac:dyDescent="0.25">
      <c r="A106" t="s">
        <v>106</v>
      </c>
      <c r="B106" t="s">
        <v>1496</v>
      </c>
      <c r="C106" s="2" t="s">
        <v>1604</v>
      </c>
      <c r="D106" t="str">
        <f>VLOOKUP(C106,Hoja1!$A$2:$E$1477,2,)</f>
        <v>Best Western Plus Amedia Wien</v>
      </c>
      <c r="E106" t="str">
        <f>VLOOKUP(C106,Hoja1!$A$2:$E$1477,5,)</f>
        <v>hotel de 4 estrellas</v>
      </c>
    </row>
    <row r="107" spans="1:5" hidden="1" x14ac:dyDescent="0.25">
      <c r="A107" t="s">
        <v>107</v>
      </c>
      <c r="B107" t="s">
        <v>1498</v>
      </c>
      <c r="C107" s="2" t="s">
        <v>1605</v>
      </c>
      <c r="D107" t="str">
        <f>VLOOKUP(C107,Hoja1!$A$2:$E$1477,2,)</f>
        <v>Baglioni Hotel Carlton - The Leading Hotels of the World</v>
      </c>
      <c r="E107" t="str">
        <f>VLOOKUP(C107,Hoja1!$A$2:$E$1477,5,)</f>
        <v>hotel de 5 estrellas</v>
      </c>
    </row>
    <row r="108" spans="1:5" hidden="1" x14ac:dyDescent="0.25">
      <c r="A108" t="s">
        <v>108</v>
      </c>
      <c r="B108" t="s">
        <v>1494</v>
      </c>
      <c r="C108" s="2" t="s">
        <v>1606</v>
      </c>
      <c r="D108" t="str">
        <f>VLOOKUP(C108,Hoja1!$A$2:$E$1477,2,)</f>
        <v>Baglioni Hotel London - The Leading Hotels of the World</v>
      </c>
      <c r="E108" t="str">
        <f>VLOOKUP(C108,Hoja1!$A$2:$E$1477,5,)</f>
        <v>hotel de 5 estrellas</v>
      </c>
    </row>
    <row r="109" spans="1:5" hidden="1" x14ac:dyDescent="0.25">
      <c r="A109" t="s">
        <v>109</v>
      </c>
      <c r="B109" t="s">
        <v>1495</v>
      </c>
      <c r="C109" s="2" t="s">
        <v>1607</v>
      </c>
      <c r="D109" t="str">
        <f>VLOOKUP(C109,Hoja1!$A$2:$E$1477,2,)</f>
        <v>Balmoral Champs Elysées</v>
      </c>
      <c r="E109" t="str">
        <f>VLOOKUP(C109,Hoja1!$A$2:$E$1477,5,)</f>
        <v>hotel de 4 estrellas</v>
      </c>
    </row>
    <row r="110" spans="1:5" hidden="1" x14ac:dyDescent="0.25">
      <c r="A110" t="s">
        <v>110</v>
      </c>
      <c r="B110" t="s">
        <v>1495</v>
      </c>
      <c r="C110" s="2" t="s">
        <v>1608</v>
      </c>
      <c r="D110" t="str">
        <f>VLOOKUP(C110,Hoja1!$A$2:$E$1477,2,)</f>
        <v>Hotel Banke Opera, Autograph Collection</v>
      </c>
      <c r="E110" t="str">
        <f>VLOOKUP(C110,Hoja1!$A$2:$E$1477,5,)</f>
        <v>hotel de 5 estrellas</v>
      </c>
    </row>
    <row r="111" spans="1:5" hidden="1" x14ac:dyDescent="0.25">
      <c r="A111" t="s">
        <v>111</v>
      </c>
      <c r="B111" t="s">
        <v>1499</v>
      </c>
      <c r="C111" s="2" t="s">
        <v>1609</v>
      </c>
      <c r="D111" t="str">
        <f>VLOOKUP(C111,Hoja1!$A$2:$E$1477,2,)</f>
        <v>Banks Mansion - All Inclusive Hotel</v>
      </c>
      <c r="E111" t="str">
        <f>VLOOKUP(C111,Hoja1!$A$2:$E$1477,5,)</f>
        <v>hotel de 4 estrellas</v>
      </c>
    </row>
    <row r="112" spans="1:5" hidden="1" x14ac:dyDescent="0.25">
      <c r="A112" t="s">
        <v>112</v>
      </c>
      <c r="B112" t="s">
        <v>1498</v>
      </c>
      <c r="C112" s="2" t="s">
        <v>1610</v>
      </c>
      <c r="D112" t="str">
        <f>VLOOKUP(C112,Hoja1!$A$2:$E$1477,2,)</f>
        <v>Barceló Milan</v>
      </c>
      <c r="E112" t="str">
        <f>VLOOKUP(C112,Hoja1!$A$2:$E$1477,5,)</f>
        <v>hotel de 4 estrellas</v>
      </c>
    </row>
    <row r="113" spans="1:5" hidden="1" x14ac:dyDescent="0.25">
      <c r="A113" t="s">
        <v>113</v>
      </c>
      <c r="B113" t="s">
        <v>1497</v>
      </c>
      <c r="C113" s="2" t="s">
        <v>1611</v>
      </c>
      <c r="D113" t="str">
        <f>VLOOKUP(C113,Hoja1!$A$2:$E$1477,2,)</f>
        <v>Barceló Raval</v>
      </c>
      <c r="E113" t="str">
        <f>VLOOKUP(C113,Hoja1!$A$2:$E$1477,5,)</f>
        <v>hotel de 4 estrellas</v>
      </c>
    </row>
    <row r="114" spans="1:5" hidden="1" x14ac:dyDescent="0.25">
      <c r="A114" t="s">
        <v>114</v>
      </c>
      <c r="B114" t="s">
        <v>1497</v>
      </c>
      <c r="C114" s="2" t="s">
        <v>1612</v>
      </c>
      <c r="D114" t="str">
        <f>VLOOKUP(C114,Hoja1!$A$2:$E$1477,2,)</f>
        <v>Barceló Sants</v>
      </c>
      <c r="E114" t="str">
        <f>VLOOKUP(C114,Hoja1!$A$2:$E$1477,5,)</f>
        <v>hotel de 4 estrellas</v>
      </c>
    </row>
    <row r="115" spans="1:5" hidden="1" x14ac:dyDescent="0.25">
      <c r="A115" t="s">
        <v>115</v>
      </c>
      <c r="B115" t="s">
        <v>1497</v>
      </c>
      <c r="C115" s="2" t="s">
        <v>1613</v>
      </c>
      <c r="D115" t="str">
        <f>VLOOKUP(C115,Hoja1!$A$2:$E$1477,2,)</f>
        <v>Barcelona Hotel Colonial</v>
      </c>
      <c r="E115" t="str">
        <f>VLOOKUP(C115,Hoja1!$A$2:$E$1477,5,)</f>
        <v>hotel de 4 estrellas</v>
      </c>
    </row>
    <row r="116" spans="1:5" hidden="1" x14ac:dyDescent="0.25">
      <c r="A116" t="s">
        <v>116</v>
      </c>
      <c r="B116" t="s">
        <v>1497</v>
      </c>
      <c r="C116" s="2" t="s">
        <v>1614</v>
      </c>
      <c r="D116" t="str">
        <f>VLOOKUP(C116,Hoja1!$A$2:$E$1477,2,)</f>
        <v>Barcelona Princess</v>
      </c>
      <c r="E116" t="str">
        <f>VLOOKUP(C116,Hoja1!$A$2:$E$1477,5,)</f>
        <v>hotel de 4 estrellas</v>
      </c>
    </row>
    <row r="117" spans="1:5" hidden="1" x14ac:dyDescent="0.25">
      <c r="A117" t="s">
        <v>117</v>
      </c>
      <c r="B117" t="s">
        <v>1495</v>
      </c>
      <c r="C117" s="2" t="s">
        <v>1615</v>
      </c>
      <c r="D117" t="str">
        <f>VLOOKUP(C117,Hoja1!$A$2:$E$1477,2,)</f>
        <v>Hôtel Bassano</v>
      </c>
      <c r="E117" t="str">
        <f>VLOOKUP(C117,Hoja1!$A$2:$E$1477,5,)</f>
        <v>hotel de 4 estrellas</v>
      </c>
    </row>
    <row r="118" spans="1:5" hidden="1" x14ac:dyDescent="0.25">
      <c r="A118" t="s">
        <v>118</v>
      </c>
      <c r="B118" t="s">
        <v>1494</v>
      </c>
      <c r="C118" s="2" t="s">
        <v>1616</v>
      </c>
      <c r="D118" t="str">
        <f>VLOOKUP(C118,Hoja1!$A$2:$E$1477,2,)</f>
        <v>Batty Langley's</v>
      </c>
      <c r="E118" t="str">
        <f>VLOOKUP(C118,Hoja1!$A$2:$E$1477,5,)</f>
        <v>hotel de 5 estrellas</v>
      </c>
    </row>
    <row r="119" spans="1:5" hidden="1" x14ac:dyDescent="0.25">
      <c r="A119" t="s">
        <v>119</v>
      </c>
      <c r="B119" t="s">
        <v>1497</v>
      </c>
      <c r="C119" s="2" t="s">
        <v>1617</v>
      </c>
      <c r="D119" t="str">
        <f>VLOOKUP(C119,Hoja1!$A$2:$E$1477,2,)</f>
        <v>Bcn Urbaness Hotels Gran Rosellon</v>
      </c>
      <c r="E119" t="str">
        <f>VLOOKUP(C119,Hoja1!$A$2:$E$1477,5,)</f>
        <v>hotel de 4 estrellas</v>
      </c>
    </row>
    <row r="120" spans="1:5" hidden="1" x14ac:dyDescent="0.25">
      <c r="A120" t="s">
        <v>120</v>
      </c>
      <c r="B120" t="s">
        <v>1495</v>
      </c>
      <c r="C120" s="2" t="s">
        <v>1618</v>
      </c>
      <c r="D120" t="str">
        <f>VLOOKUP(C120,Hoja1!$A$2:$E$1477,2,)</f>
        <v>Belfast</v>
      </c>
      <c r="E120" t="str">
        <f>VLOOKUP(C120,Hoja1!$A$2:$E$1477,5,)</f>
        <v>hotel de 4 estrellas</v>
      </c>
    </row>
    <row r="121" spans="1:5" hidden="1" x14ac:dyDescent="0.25">
      <c r="A121" t="s">
        <v>121</v>
      </c>
      <c r="B121" t="s">
        <v>1494</v>
      </c>
      <c r="C121" s="2" t="s">
        <v>1619</v>
      </c>
      <c r="D121" t="str">
        <f>VLOOKUP(C121,Hoja1!$A$2:$E$1477,2,)</f>
        <v>Bentley London</v>
      </c>
      <c r="E121" t="str">
        <f>VLOOKUP(C121,Hoja1!$A$2:$E$1477,5,)</f>
        <v>hotel de 5 estrellas</v>
      </c>
    </row>
    <row r="122" spans="1:5" hidden="1" x14ac:dyDescent="0.25">
      <c r="A122" t="s">
        <v>122</v>
      </c>
      <c r="B122" t="s">
        <v>1494</v>
      </c>
      <c r="C122" s="2" t="s">
        <v>1620</v>
      </c>
      <c r="D122" t="str">
        <f>VLOOKUP(C122,Hoja1!$A$2:$E$1477,2,)</f>
        <v>Bermondsey Square Hotel - A Bespoke Hotel</v>
      </c>
      <c r="E122" t="str">
        <f>VLOOKUP(C122,Hoja1!$A$2:$E$1477,5,)</f>
        <v>hotel de 4 estrellas</v>
      </c>
    </row>
    <row r="123" spans="1:5" hidden="1" x14ac:dyDescent="0.25">
      <c r="A123" t="s">
        <v>123</v>
      </c>
      <c r="B123" t="s">
        <v>1495</v>
      </c>
      <c r="C123" s="2" t="s">
        <v>1621</v>
      </c>
      <c r="D123" t="str">
        <f>VLOOKUP(C123,Hoja1!$A$2:$E$1477,2,)</f>
        <v>Best Western Allegro Nation</v>
      </c>
      <c r="E123" t="str">
        <f>VLOOKUP(C123,Hoja1!$A$2:$E$1477,5,)</f>
        <v>hotel de 4 estrellas</v>
      </c>
    </row>
    <row r="124" spans="1:5" hidden="1" x14ac:dyDescent="0.25">
      <c r="A124" t="s">
        <v>124</v>
      </c>
      <c r="B124" t="s">
        <v>1495</v>
      </c>
      <c r="C124" s="2" t="s">
        <v>1622</v>
      </c>
      <c r="D124" t="str">
        <f>VLOOKUP(C124,Hoja1!$A$2:$E$1477,2,)</f>
        <v>Best Western Amiral Hotel</v>
      </c>
      <c r="E124" t="str">
        <f>VLOOKUP(C124,Hoja1!$A$2:$E$1477,5,)</f>
        <v>hotel de 4 estrellas</v>
      </c>
    </row>
    <row r="125" spans="1:5" hidden="1" x14ac:dyDescent="0.25">
      <c r="A125" t="s">
        <v>125</v>
      </c>
      <c r="B125" t="s">
        <v>1498</v>
      </c>
      <c r="C125" s="2" t="s">
        <v>1623</v>
      </c>
      <c r="D125" t="str">
        <f>VLOOKUP(C125,Hoja1!$A$2:$E$1477,2,)</f>
        <v>Best Western Antares Hotel Concorde</v>
      </c>
      <c r="E125" t="str">
        <f>VLOOKUP(C125,Hoja1!$A$2:$E$1477,5,)</f>
        <v>hotel de 4 estrellas</v>
      </c>
    </row>
    <row r="126" spans="1:5" hidden="1" x14ac:dyDescent="0.25">
      <c r="A126" t="s">
        <v>126</v>
      </c>
      <c r="B126" t="s">
        <v>1498</v>
      </c>
      <c r="C126" s="2" t="s">
        <v>1624</v>
      </c>
      <c r="D126" t="str">
        <f>VLOOKUP(C126,Hoja1!$A$2:$E$1477,2,)</f>
        <v>c-hotels Atlantic</v>
      </c>
      <c r="E126" t="str">
        <f>VLOOKUP(C126,Hoja1!$A$2:$E$1477,5,)</f>
        <v>hotel de 4 estrellas</v>
      </c>
    </row>
    <row r="127" spans="1:5" hidden="1" x14ac:dyDescent="0.25">
      <c r="A127" t="s">
        <v>127</v>
      </c>
      <c r="B127" t="s">
        <v>1495</v>
      </c>
      <c r="C127" s="2" t="s">
        <v>1625</v>
      </c>
      <c r="D127" t="str">
        <f>VLOOKUP(C127,Hoja1!$A$2:$E$1477,2,)</f>
        <v>Hotel Aulivia Opéra</v>
      </c>
      <c r="E127" t="str">
        <f>VLOOKUP(C127,Hoja1!$A$2:$E$1477,5,)</f>
        <v>hotel de 4 estrellas</v>
      </c>
    </row>
    <row r="128" spans="1:5" hidden="1" x14ac:dyDescent="0.25">
      <c r="A128" t="s">
        <v>128</v>
      </c>
      <c r="B128" t="s">
        <v>1499</v>
      </c>
      <c r="C128" s="2" t="s">
        <v>1626</v>
      </c>
      <c r="D128" t="str">
        <f>VLOOKUP(C128,Hoja1!$A$2:$E$1477,2,)</f>
        <v>XO Hotels Blue Tower</v>
      </c>
      <c r="E128" t="str">
        <f>VLOOKUP(C128,Hoja1!$A$2:$E$1477,5,)</f>
        <v>hotel de 4 estrellas</v>
      </c>
    </row>
    <row r="129" spans="1:5" hidden="1" x14ac:dyDescent="0.25">
      <c r="A129" t="s">
        <v>129</v>
      </c>
      <c r="B129" t="s">
        <v>1495</v>
      </c>
      <c r="C129" s="2" t="s">
        <v>1627</v>
      </c>
      <c r="D129" t="str">
        <f>VLOOKUP(C129,Hoja1!$A$2:$E$1477,2,)</f>
        <v>Best Western Bretagne Montparnasse</v>
      </c>
      <c r="E129" t="str">
        <f>VLOOKUP(C129,Hoja1!$A$2:$E$1477,5,)</f>
        <v>hotel de 4 estrellas</v>
      </c>
    </row>
    <row r="130" spans="1:5" hidden="1" x14ac:dyDescent="0.25">
      <c r="A130" t="s">
        <v>130</v>
      </c>
      <c r="B130" t="s">
        <v>1499</v>
      </c>
      <c r="C130" s="2" t="s">
        <v>1628</v>
      </c>
      <c r="D130" t="str">
        <f>VLOOKUP(C130,Hoja1!$A$2:$E$1477,2,)</f>
        <v>The Delphi - Amsterdam Townhouse</v>
      </c>
      <c r="E130" t="str">
        <f>VLOOKUP(C130,Hoja1!$A$2:$E$1477,5,)</f>
        <v>hotel de 4 estrellas</v>
      </c>
    </row>
    <row r="131" spans="1:5" hidden="1" x14ac:dyDescent="0.25">
      <c r="A131" t="s">
        <v>131</v>
      </c>
      <c r="B131" t="s">
        <v>1495</v>
      </c>
      <c r="C131" s="2" t="s">
        <v>1629</v>
      </c>
      <c r="D131" t="str">
        <f>VLOOKUP(C131,Hoja1!$A$2:$E$1477,2,)</f>
        <v>Hotel Ducs de Bourgogne</v>
      </c>
      <c r="E131" t="str">
        <f>VLOOKUP(C131,Hoja1!$A$2:$E$1477,5,)</f>
        <v>hotel de 4 estrellas</v>
      </c>
    </row>
    <row r="132" spans="1:5" hidden="1" x14ac:dyDescent="0.25">
      <c r="A132" t="s">
        <v>132</v>
      </c>
      <c r="B132" t="s">
        <v>1498</v>
      </c>
      <c r="C132" s="2" t="s">
        <v>1630</v>
      </c>
      <c r="D132" t="str">
        <f>VLOOKUP(C132,Hoja1!$A$2:$E$1477,2,)</f>
        <v>Hotel Ascot</v>
      </c>
      <c r="E132" t="str">
        <f>VLOOKUP(C132,Hoja1!$A$2:$E$1477,5,)</f>
        <v>hotel de 4 estrellas</v>
      </c>
    </row>
    <row r="133" spans="1:5" x14ac:dyDescent="0.25">
      <c r="A133" t="s">
        <v>133</v>
      </c>
      <c r="B133" t="s">
        <v>1498</v>
      </c>
      <c r="C133" s="2" t="s">
        <v>1631</v>
      </c>
      <c r="D133" t="str">
        <f>VLOOKUP(C133,Hoja1!$A$2:$E$1477,2,)</f>
        <v>Hotel Astoria Sure Hotel Collection By Best Western</v>
      </c>
      <c r="E133" t="str">
        <f>VLOOKUP(C133,Hoja1!$A$2:$E$1477,5,)</f>
        <v>hotel de 3 estrellas</v>
      </c>
    </row>
    <row r="134" spans="1:5" hidden="1" x14ac:dyDescent="0.25">
      <c r="A134" t="s">
        <v>134</v>
      </c>
      <c r="B134" t="s">
        <v>1498</v>
      </c>
      <c r="C134" s="2" t="s">
        <v>1632</v>
      </c>
      <c r="D134" t="str">
        <f>VLOOKUP(C134,Hoja1!$A$2:$E$1477,2,)</f>
        <v>Best Western Hotel City</v>
      </c>
      <c r="E134" t="str">
        <f>VLOOKUP(C134,Hoja1!$A$2:$E$1477,5,)</f>
        <v>hotel de 4 estrellas</v>
      </c>
    </row>
    <row r="135" spans="1:5" hidden="1" x14ac:dyDescent="0.25">
      <c r="A135" t="s">
        <v>135</v>
      </c>
      <c r="B135" t="s">
        <v>1498</v>
      </c>
      <c r="C135" s="2" t="s">
        <v>1633</v>
      </c>
      <c r="D135" t="str">
        <f>VLOOKUP(C135,Hoja1!$A$2:$E$1477,2,)</f>
        <v>Best Western Hotel Major</v>
      </c>
      <c r="E135" t="str">
        <f>VLOOKUP(C135,Hoja1!$A$2:$E$1477,5,)</f>
        <v>hotel de 4 estrellas</v>
      </c>
    </row>
    <row r="136" spans="1:5" hidden="1" x14ac:dyDescent="0.25">
      <c r="A136" t="s">
        <v>136</v>
      </c>
      <c r="B136" t="s">
        <v>1498</v>
      </c>
      <c r="C136" s="2" t="s">
        <v>1634</v>
      </c>
      <c r="D136" t="str">
        <f>VLOOKUP(C136,Hoja1!$A$2:$E$1477,2,)</f>
        <v>Hotel Mirage Sure Hotel Collection by Best Western</v>
      </c>
      <c r="E136" t="str">
        <f>VLOOKUP(C136,Hoja1!$A$2:$E$1477,5,)</f>
        <v>hotel de 4 estrellas</v>
      </c>
    </row>
    <row r="137" spans="1:5" x14ac:dyDescent="0.25">
      <c r="A137" t="s">
        <v>137</v>
      </c>
      <c r="B137" t="s">
        <v>1495</v>
      </c>
      <c r="C137" s="2" t="s">
        <v>1635</v>
      </c>
      <c r="D137" t="str">
        <f>VLOOKUP(C137,Hoja1!$A$2:$E$1477,2,)</f>
        <v>Best Western Le Montmartre – Saint Pierre</v>
      </c>
      <c r="E137" t="str">
        <f>VLOOKUP(C137,Hoja1!$A$2:$E$1477,5,)</f>
        <v>hotel de 3 estrellas</v>
      </c>
    </row>
    <row r="138" spans="1:5" hidden="1" x14ac:dyDescent="0.25">
      <c r="A138" t="s">
        <v>138</v>
      </c>
      <c r="B138" t="s">
        <v>1496</v>
      </c>
      <c r="C138" s="2" t="s">
        <v>1636</v>
      </c>
      <c r="D138" t="str">
        <f>VLOOKUP(C138,Hoja1!$A$2:$E$1477,2,)</f>
        <v>Arenberg Boutique Hotel Zentrum</v>
      </c>
      <c r="E138" t="str">
        <f>VLOOKUP(C138,Hoja1!$A$2:$E$1477,5,)</f>
        <v>hotel de 4 estrellas</v>
      </c>
    </row>
    <row r="139" spans="1:5" hidden="1" x14ac:dyDescent="0.25">
      <c r="A139" t="s">
        <v>139</v>
      </c>
      <c r="B139" t="s">
        <v>1498</v>
      </c>
      <c r="C139" s="2" t="s">
        <v>1637</v>
      </c>
      <c r="D139" t="str">
        <f>VLOOKUP(C139,Hoja1!$A$2:$E$1477,2,)</f>
        <v>Hotel St George</v>
      </c>
      <c r="E139" t="str">
        <f>VLOOKUP(C139,Hoja1!$A$2:$E$1477,5,)</f>
        <v>hotel de 4 estrellas</v>
      </c>
    </row>
    <row r="140" spans="1:5" x14ac:dyDescent="0.25">
      <c r="A140" t="s">
        <v>140</v>
      </c>
      <c r="B140" t="s">
        <v>1495</v>
      </c>
      <c r="C140" s="2" t="s">
        <v>1638</v>
      </c>
      <c r="D140" t="str">
        <f>VLOOKUP(C140,Hoja1!$A$2:$E$1477,2,)</f>
        <v>Best Western Le 18 Paris</v>
      </c>
      <c r="E140" t="str">
        <f>VLOOKUP(C140,Hoja1!$A$2:$E$1477,5,)</f>
        <v>hotel de 3 estrellas</v>
      </c>
    </row>
    <row r="141" spans="1:5" hidden="1" x14ac:dyDescent="0.25">
      <c r="A141" t="s">
        <v>141</v>
      </c>
      <c r="B141" t="s">
        <v>1495</v>
      </c>
      <c r="C141" s="2" t="s">
        <v>1639</v>
      </c>
      <c r="D141" t="str">
        <f>VLOOKUP(C141,Hoja1!$A$2:$E$1477,2,)</f>
        <v>Best Western Le Jardin de Cluny</v>
      </c>
      <c r="E141" t="str">
        <f>VLOOKUP(C141,Hoja1!$A$2:$E$1477,5,)</f>
        <v>hotel de 4 estrellas</v>
      </c>
    </row>
    <row r="142" spans="1:5" hidden="1" x14ac:dyDescent="0.25">
      <c r="A142" t="s">
        <v>142</v>
      </c>
      <c r="B142" t="s">
        <v>1498</v>
      </c>
      <c r="C142" s="2" t="s">
        <v>1640</v>
      </c>
      <c r="D142" t="str">
        <f>VLOOKUP(C142,Hoja1!$A$2:$E$1477,2,)</f>
        <v>Best Western Madison Hotel</v>
      </c>
      <c r="E142" t="str">
        <f>VLOOKUP(C142,Hoja1!$A$2:$E$1477,5,)</f>
        <v>hotel de 4 estrellas</v>
      </c>
    </row>
    <row r="143" spans="1:5" hidden="1" x14ac:dyDescent="0.25">
      <c r="A143" t="s">
        <v>143</v>
      </c>
      <c r="B143" t="s">
        <v>1494</v>
      </c>
      <c r="C143" s="2" t="s">
        <v>1641</v>
      </c>
      <c r="D143" t="str">
        <f>VLOOKUP(C143,Hoja1!$A$2:$E$1477,2,)</f>
        <v>Maitrise Hotel Edgware Road – London</v>
      </c>
      <c r="E143" t="str">
        <f>VLOOKUP(C143,Hoja1!$A$2:$E$1477,5,)</f>
        <v>hotel de 4 estrellas</v>
      </c>
    </row>
    <row r="144" spans="1:5" hidden="1" x14ac:dyDescent="0.25">
      <c r="A144" t="s">
        <v>144</v>
      </c>
      <c r="B144" t="s">
        <v>1495</v>
      </c>
      <c r="C144" s="2" t="s">
        <v>1642</v>
      </c>
      <c r="D144" t="str">
        <f>VLOOKUP(C144,Hoja1!$A$2:$E$1477,2,)</f>
        <v>Best Western Plus Hôtel Mercedes Arc de Triomphe</v>
      </c>
      <c r="E144" t="str">
        <f>VLOOKUP(C144,Hoja1!$A$2:$E$1477,5,)</f>
        <v>hotel de 4 estrellas</v>
      </c>
    </row>
    <row r="145" spans="1:5" hidden="1" x14ac:dyDescent="0.25">
      <c r="A145" t="s">
        <v>145</v>
      </c>
      <c r="B145" t="s">
        <v>1494</v>
      </c>
      <c r="C145" s="2" t="s">
        <v>1643</v>
      </c>
      <c r="D145" t="str">
        <f>VLOOKUP(C145,Hoja1!$A$2:$E$1477,2,)</f>
        <v>Best Western Mornington Hotel Hyde Park</v>
      </c>
      <c r="E145" t="str">
        <f>VLOOKUP(C145,Hoja1!$A$2:$E$1477,5,)</f>
        <v>hotel de 4 estrellas</v>
      </c>
    </row>
    <row r="146" spans="1:5" hidden="1" x14ac:dyDescent="0.25">
      <c r="A146" t="s">
        <v>146</v>
      </c>
      <c r="B146" t="s">
        <v>1495</v>
      </c>
      <c r="C146" s="2" t="s">
        <v>1644</v>
      </c>
      <c r="D146" t="str">
        <f>VLOOKUP(C146,Hoja1!$A$2:$E$1477,2,)</f>
        <v>Best Western Nouvel Orléans Montparnasse</v>
      </c>
      <c r="E146" t="str">
        <f>VLOOKUP(C146,Hoja1!$A$2:$E$1477,5,)</f>
        <v>hotel de 4 estrellas</v>
      </c>
    </row>
    <row r="147" spans="1:5" hidden="1" x14ac:dyDescent="0.25">
      <c r="A147" t="s">
        <v>147</v>
      </c>
      <c r="B147" t="s">
        <v>1495</v>
      </c>
      <c r="C147" s="2" t="s">
        <v>1645</v>
      </c>
      <c r="D147" t="str">
        <f>VLOOKUP(C147,Hoja1!$A$2:$E$1477,2,)</f>
        <v>Best Western Plus Opéra Batignolles</v>
      </c>
      <c r="E147" t="str">
        <f>VLOOKUP(C147,Hoja1!$A$2:$E$1477,5,)</f>
        <v>hotel de 4 estrellas</v>
      </c>
    </row>
    <row r="148" spans="1:5" hidden="1" x14ac:dyDescent="0.25">
      <c r="A148" t="s">
        <v>148</v>
      </c>
      <c r="B148" t="s">
        <v>1494</v>
      </c>
      <c r="C148" s="2" t="s">
        <v>1646</v>
      </c>
      <c r="D148" t="str">
        <f>VLOOKUP(C148,Hoja1!$A$2:$E$1477,2,)</f>
        <v>Epping Forest Hotel</v>
      </c>
      <c r="E148" t="str">
        <f>VLOOKUP(C148,Hoja1!$A$2:$E$1477,5,)</f>
        <v>hotel de 4 estrellas</v>
      </c>
    </row>
    <row r="149" spans="1:5" hidden="1" x14ac:dyDescent="0.25">
      <c r="A149" t="s">
        <v>149</v>
      </c>
      <c r="B149" t="s">
        <v>1494</v>
      </c>
      <c r="C149" s="2" t="s">
        <v>1647</v>
      </c>
      <c r="D149" t="str">
        <f>VLOOKUP(C149,Hoja1!$A$2:$E$1477,2,)</f>
        <v>Best Western Palm Hotel</v>
      </c>
      <c r="E149" t="str">
        <f>VLOOKUP(C149,Hoja1!$A$2:$E$1477,5,)</f>
        <v>hotel de 4 estrellas</v>
      </c>
    </row>
    <row r="150" spans="1:5" hidden="1" x14ac:dyDescent="0.25">
      <c r="A150" t="s">
        <v>150</v>
      </c>
      <c r="B150" t="s">
        <v>1495</v>
      </c>
      <c r="C150" s="2" t="s">
        <v>1648</v>
      </c>
      <c r="D150" t="str">
        <f>VLOOKUP(C150,Hoja1!$A$2:$E$1477,2,)</f>
        <v>Best Western Paris Gare Saint Lazare</v>
      </c>
      <c r="E150" t="str">
        <f>VLOOKUP(C150,Hoja1!$A$2:$E$1477,5,)</f>
        <v>hotel de 4 estrellas</v>
      </c>
    </row>
    <row r="151" spans="1:5" hidden="1" x14ac:dyDescent="0.25">
      <c r="A151" t="s">
        <v>151</v>
      </c>
      <c r="B151" t="s">
        <v>1495</v>
      </c>
      <c r="C151" s="2" t="s">
        <v>1649</v>
      </c>
      <c r="D151" t="str">
        <f>VLOOKUP(C151,Hoja1!$A$2:$E$1477,2,)</f>
        <v>Best Western Plus 61 Paris Nation Hotel</v>
      </c>
      <c r="E151" t="str">
        <f>VLOOKUP(C151,Hoja1!$A$2:$E$1477,5,)</f>
        <v>hotel de 4 estrellas</v>
      </c>
    </row>
    <row r="152" spans="1:5" hidden="1" x14ac:dyDescent="0.25">
      <c r="A152" t="s">
        <v>152</v>
      </c>
      <c r="B152" t="s">
        <v>1495</v>
      </c>
      <c r="C152" s="2" t="s">
        <v>1650</v>
      </c>
      <c r="D152" t="str">
        <f>VLOOKUP(C152,Hoja1!$A$2:$E$1477,2,)</f>
        <v>Hotel Elysée Secret</v>
      </c>
      <c r="E152" t="str">
        <f>VLOOKUP(C152,Hoja1!$A$2:$E$1477,5,)</f>
        <v>hotel de 4 estrellas</v>
      </c>
    </row>
    <row r="153" spans="1:5" x14ac:dyDescent="0.25">
      <c r="A153" t="s">
        <v>153</v>
      </c>
      <c r="B153" t="s">
        <v>1499</v>
      </c>
      <c r="C153" s="2" t="s">
        <v>1651</v>
      </c>
      <c r="D153" t="str">
        <f>VLOOKUP(C153,Hoja1!$A$2:$E$1477,2,)</f>
        <v>XO Hotels Blue Square</v>
      </c>
      <c r="E153" t="str">
        <f>VLOOKUP(C153,Hoja1!$A$2:$E$1477,5,)</f>
        <v>hotel de 3 estrellas</v>
      </c>
    </row>
    <row r="154" spans="1:5" hidden="1" x14ac:dyDescent="0.25">
      <c r="A154" t="s">
        <v>154</v>
      </c>
      <c r="B154" t="s">
        <v>1498</v>
      </c>
      <c r="C154" s="2" t="s">
        <v>1652</v>
      </c>
      <c r="D154" t="str">
        <f>VLOOKUP(C154,Hoja1!$A$2:$E$1477,2,)</f>
        <v>Best Western Plus Hotel Felice Casati</v>
      </c>
      <c r="E154" t="str">
        <f>VLOOKUP(C154,Hoja1!$A$2:$E$1477,5,)</f>
        <v>hotel de 4 estrellas</v>
      </c>
    </row>
    <row r="155" spans="1:5" hidden="1" x14ac:dyDescent="0.25">
      <c r="A155" t="s">
        <v>155</v>
      </c>
      <c r="B155" t="s">
        <v>1498</v>
      </c>
      <c r="C155" s="2" t="s">
        <v>1653</v>
      </c>
      <c r="D155" t="str">
        <f>VLOOKUP(C155,Hoja1!$A$2:$E$1477,2,)</f>
        <v>Best Western Plus Hotel Galles</v>
      </c>
      <c r="E155" t="str">
        <f>VLOOKUP(C155,Hoja1!$A$2:$E$1477,5,)</f>
        <v>hotel de 4 estrellas</v>
      </c>
    </row>
    <row r="156" spans="1:5" hidden="1" x14ac:dyDescent="0.25">
      <c r="A156" t="s">
        <v>156</v>
      </c>
      <c r="B156" t="s">
        <v>1494</v>
      </c>
      <c r="C156" s="2" t="s">
        <v>1654</v>
      </c>
      <c r="D156" t="str">
        <f>VLOOKUP(C156,Hoja1!$A$2:$E$1477,2,)</f>
        <v>Seraphine Hammersmith Hotel, Sure Hotel Collection by Best Western</v>
      </c>
      <c r="E156" t="str">
        <f>VLOOKUP(C156,Hoja1!$A$2:$E$1477,5,)</f>
        <v>hotel de 4 estrellas</v>
      </c>
    </row>
    <row r="157" spans="1:5" hidden="1" x14ac:dyDescent="0.25">
      <c r="A157" t="s">
        <v>157</v>
      </c>
      <c r="B157" t="s">
        <v>1495</v>
      </c>
      <c r="C157" s="2" t="s">
        <v>1655</v>
      </c>
      <c r="D157" t="str">
        <f>VLOOKUP(C157,Hoja1!$A$2:$E$1477,2,)</f>
        <v>Hotel de Neuville Arc de Triomphe</v>
      </c>
      <c r="E157" t="str">
        <f>VLOOKUP(C157,Hoja1!$A$2:$E$1477,5,)</f>
        <v>hotel de 4 estrellas</v>
      </c>
    </row>
    <row r="158" spans="1:5" hidden="1" x14ac:dyDescent="0.25">
      <c r="A158" t="s">
        <v>158</v>
      </c>
      <c r="B158" t="s">
        <v>1495</v>
      </c>
      <c r="C158" s="2" t="s">
        <v>1656</v>
      </c>
      <c r="D158" t="str">
        <f>VLOOKUP(C158,Hoja1!$A$2:$E$1477,2,)</f>
        <v>Best Western Premier Faubourg 88</v>
      </c>
      <c r="E158" t="str">
        <f>VLOOKUP(C158,Hoja1!$A$2:$E$1477,5,)</f>
        <v>hotel de 4 estrellas</v>
      </c>
    </row>
    <row r="159" spans="1:5" hidden="1" x14ac:dyDescent="0.25">
      <c r="A159" t="s">
        <v>159</v>
      </c>
      <c r="B159" t="s">
        <v>1499</v>
      </c>
      <c r="C159" s="2" t="s">
        <v>1657</v>
      </c>
      <c r="D159" t="str">
        <f>VLOOKUP(C159,Hoja1!$A$2:$E$1477,2,)</f>
        <v>XO Hotels Couture</v>
      </c>
      <c r="E159" t="str">
        <f>VLOOKUP(C159,Hoja1!$A$2:$E$1477,5,)</f>
        <v>hotel de 4 estrellas</v>
      </c>
    </row>
    <row r="160" spans="1:5" hidden="1" x14ac:dyDescent="0.25">
      <c r="A160" t="s">
        <v>160</v>
      </c>
      <c r="B160" t="s">
        <v>1497</v>
      </c>
      <c r="C160" s="2" t="s">
        <v>1658</v>
      </c>
      <c r="D160" t="str">
        <f>VLOOKUP(C160,Hoja1!$A$2:$E$1477,2,)</f>
        <v>Best Western Premier Hotel Dante</v>
      </c>
      <c r="E160" t="str">
        <f>VLOOKUP(C160,Hoja1!$A$2:$E$1477,5,)</f>
        <v>hotel de 4 estrellas</v>
      </c>
    </row>
    <row r="161" spans="1:5" hidden="1" x14ac:dyDescent="0.25">
      <c r="A161" t="s">
        <v>161</v>
      </c>
      <c r="B161" t="s">
        <v>1496</v>
      </c>
      <c r="C161" s="2" t="s">
        <v>1659</v>
      </c>
      <c r="D161" t="str">
        <f>VLOOKUP(C161,Hoja1!$A$2:$E$1477,2,)</f>
        <v>Hotel Kaiserhof Wien</v>
      </c>
      <c r="E161" t="str">
        <f>VLOOKUP(C161,Hoja1!$A$2:$E$1477,5,)</f>
        <v>hotel de 4 estrellas</v>
      </c>
    </row>
    <row r="162" spans="1:5" hidden="1" x14ac:dyDescent="0.25">
      <c r="A162" t="s">
        <v>162</v>
      </c>
      <c r="B162" t="s">
        <v>1495</v>
      </c>
      <c r="C162" s="2" t="s">
        <v>1660</v>
      </c>
      <c r="D162" t="str">
        <f>VLOOKUP(C162,Hoja1!$A$2:$E$1477,2,)</f>
        <v>Best Western Premier Kapital Opéra</v>
      </c>
      <c r="E162" t="str">
        <f>VLOOKUP(C162,Hoja1!$A$2:$E$1477,5,)</f>
        <v>hotel de 4 estrellas</v>
      </c>
    </row>
    <row r="163" spans="1:5" hidden="1" x14ac:dyDescent="0.25">
      <c r="A163" t="s">
        <v>163</v>
      </c>
      <c r="B163" t="s">
        <v>1495</v>
      </c>
      <c r="C163" s="2" t="s">
        <v>1661</v>
      </c>
      <c r="D163" t="str">
        <f>VLOOKUP(C163,Hoja1!$A$2:$E$1477,2,)</f>
        <v>Best Western Premier Hotel Littéraire Le Swann</v>
      </c>
      <c r="E163" t="str">
        <f>VLOOKUP(C163,Hoja1!$A$2:$E$1477,5,)</f>
        <v>hotel de 4 estrellas</v>
      </c>
    </row>
    <row r="164" spans="1:5" hidden="1" x14ac:dyDescent="0.25">
      <c r="A164" t="s">
        <v>164</v>
      </c>
      <c r="B164" t="s">
        <v>1495</v>
      </c>
      <c r="C164" s="2" t="s">
        <v>1662</v>
      </c>
      <c r="D164" t="str">
        <f>VLOOKUP(C164,Hoja1!$A$2:$E$1477,2,)</f>
        <v>Hotel Louvre Saint-Honoré</v>
      </c>
      <c r="E164" t="str">
        <f>VLOOKUP(C164,Hoja1!$A$2:$E$1477,5,)</f>
        <v>hotel de 4 estrellas</v>
      </c>
    </row>
    <row r="165" spans="1:5" hidden="1" x14ac:dyDescent="0.25">
      <c r="A165" t="s">
        <v>165</v>
      </c>
      <c r="B165" t="s">
        <v>1495</v>
      </c>
      <c r="C165" s="2" t="s">
        <v>1663</v>
      </c>
      <c r="D165" t="str">
        <f>VLOOKUP(C165,Hoja1!$A$2:$E$1477,2,)</f>
        <v>Hotel Marais Grands Boulevards</v>
      </c>
      <c r="E165" t="str">
        <f>VLOOKUP(C165,Hoja1!$A$2:$E$1477,5,)</f>
        <v>hotel de 4 estrellas</v>
      </c>
    </row>
    <row r="166" spans="1:5" hidden="1" x14ac:dyDescent="0.25">
      <c r="A166" t="s">
        <v>166</v>
      </c>
      <c r="B166" t="s">
        <v>1495</v>
      </c>
      <c r="C166" s="2" t="s">
        <v>1664</v>
      </c>
      <c r="D166" t="str">
        <f>VLOOKUP(C166,Hoja1!$A$2:$E$1477,2,)</f>
        <v>Best Western Premier Opéra Faubourg</v>
      </c>
      <c r="E166" t="str">
        <f>VLOOKUP(C166,Hoja1!$A$2:$E$1477,5,)</f>
        <v>hotel de 4 estrellas</v>
      </c>
    </row>
    <row r="167" spans="1:5" hidden="1" x14ac:dyDescent="0.25">
      <c r="A167" t="s">
        <v>167</v>
      </c>
      <c r="B167" t="s">
        <v>1495</v>
      </c>
      <c r="C167" s="2" t="s">
        <v>2976</v>
      </c>
      <c r="D167" t="str">
        <f>VLOOKUP(C167,Hoja1!$A$2:$E$1477,2,)</f>
        <v>Best Western Premier Opéra Liège</v>
      </c>
      <c r="E167" t="str">
        <f>VLOOKUP(C167,Hoja1!$A$2:$E$1477,5,)</f>
        <v>hotel de 4 estrellas</v>
      </c>
    </row>
    <row r="168" spans="1:5" hidden="1" x14ac:dyDescent="0.25">
      <c r="A168" t="s">
        <v>168</v>
      </c>
      <c r="B168" t="s">
        <v>1495</v>
      </c>
      <c r="C168" s="2" t="s">
        <v>1665</v>
      </c>
      <c r="D168" t="str">
        <f>VLOOKUP(C168,Hoja1!$A$2:$E$1477,2,)</f>
        <v>Hotel Opéra Opal</v>
      </c>
      <c r="E168" t="str">
        <f>VLOOKUP(C168,Hoja1!$A$2:$E$1477,5,)</f>
        <v>hotel de 4 estrellas</v>
      </c>
    </row>
    <row r="169" spans="1:5" hidden="1" x14ac:dyDescent="0.25">
      <c r="A169" t="s">
        <v>169</v>
      </c>
      <c r="B169" t="s">
        <v>1495</v>
      </c>
      <c r="C169" s="2" t="s">
        <v>1666</v>
      </c>
      <c r="D169" t="str">
        <f>VLOOKUP(C169,Hoja1!$A$2:$E$1477,2,)</f>
        <v>Best Western Premier Trocadero La Tour</v>
      </c>
      <c r="E169" t="str">
        <f>VLOOKUP(C169,Hoja1!$A$2:$E$1477,5,)</f>
        <v>hotel de 4 estrellas</v>
      </c>
    </row>
    <row r="170" spans="1:5" x14ac:dyDescent="0.25">
      <c r="A170" t="s">
        <v>170</v>
      </c>
      <c r="B170" t="s">
        <v>1495</v>
      </c>
      <c r="C170" s="2" t="s">
        <v>1667</v>
      </c>
      <c r="D170" t="str">
        <f>VLOOKUP(C170,Hoja1!$A$2:$E$1477,2,)</f>
        <v>Best Western Hotel Le Montparnasse</v>
      </c>
      <c r="E170" t="str">
        <f>VLOOKUP(C170,Hoja1!$A$2:$E$1477,5,)</f>
        <v>hotel de 3 estrellas</v>
      </c>
    </row>
    <row r="171" spans="1:5" hidden="1" x14ac:dyDescent="0.25">
      <c r="A171" t="s">
        <v>171</v>
      </c>
      <c r="B171" t="s">
        <v>1494</v>
      </c>
      <c r="C171" s="2" t="s">
        <v>1668</v>
      </c>
      <c r="D171" t="str">
        <f>VLOOKUP(C171,Hoja1!$A$2:$E$1477,2,)</f>
        <v>Seraphine Kensington Olympia</v>
      </c>
      <c r="E171" t="str">
        <f>VLOOKUP(C171,Hoja1!$A$2:$E$1477,5,)</f>
        <v>hotel de 4 estrellas</v>
      </c>
    </row>
    <row r="172" spans="1:5" hidden="1" x14ac:dyDescent="0.25">
      <c r="A172" t="s">
        <v>172</v>
      </c>
      <c r="B172" t="s">
        <v>1494</v>
      </c>
      <c r="C172" s="2" t="s">
        <v>1669</v>
      </c>
      <c r="D172" t="str">
        <f>VLOOKUP(C172,Hoja1!$A$2:$E$1477,2,)</f>
        <v>Best Western The Boltons Hotel London Kensington</v>
      </c>
      <c r="E172" t="str">
        <f>VLOOKUP(C172,Hoja1!$A$2:$E$1477,5,)</f>
        <v>hotel de 4 estrellas</v>
      </c>
    </row>
    <row r="173" spans="1:5" hidden="1" x14ac:dyDescent="0.25">
      <c r="A173" t="s">
        <v>173</v>
      </c>
      <c r="B173" t="s">
        <v>1495</v>
      </c>
      <c r="C173" s="2" t="s">
        <v>1670</v>
      </c>
      <c r="D173" t="str">
        <f>VLOOKUP(C173,Hoja1!$A$2:$E$1477,2,)</f>
        <v>Timhotel Invalides Eiffel</v>
      </c>
      <c r="E173" t="str">
        <f>VLOOKUP(C173,Hoja1!$A$2:$E$1477,5,)</f>
        <v>hotel de 4 estrellas</v>
      </c>
    </row>
    <row r="174" spans="1:5" hidden="1" x14ac:dyDescent="0.25">
      <c r="A174" t="s">
        <v>174</v>
      </c>
      <c r="B174" t="s">
        <v>1498</v>
      </c>
      <c r="C174" s="2" t="s">
        <v>1671</v>
      </c>
      <c r="D174" t="str">
        <f>VLOOKUP(C174,Hoja1!$A$2:$E$1477,2,)</f>
        <v>Bianca Maria Palace Hotel City Center</v>
      </c>
      <c r="E174" t="str">
        <f>VLOOKUP(C174,Hoja1!$A$2:$E$1477,5,)</f>
        <v>hotel de 4 estrellas</v>
      </c>
    </row>
    <row r="175" spans="1:5" hidden="1" x14ac:dyDescent="0.25">
      <c r="A175" t="s">
        <v>175</v>
      </c>
      <c r="B175" t="s">
        <v>1499</v>
      </c>
      <c r="C175" s="2" t="s">
        <v>1672</v>
      </c>
      <c r="D175" t="str">
        <f>VLOOKUP(C175,Hoja1!$A$2:$E$1477,2,)</f>
        <v>Bilderberg Garden Hotel</v>
      </c>
      <c r="E175" t="str">
        <f>VLOOKUP(C175,Hoja1!$A$2:$E$1477,5,)</f>
        <v>hotel de 5 estrellas</v>
      </c>
    </row>
    <row r="176" spans="1:5" hidden="1" x14ac:dyDescent="0.25">
      <c r="A176" t="s">
        <v>176</v>
      </c>
      <c r="B176" t="s">
        <v>1499</v>
      </c>
      <c r="C176" s="2" t="s">
        <v>1673</v>
      </c>
      <c r="D176" t="str">
        <f>VLOOKUP(C176,Hoja1!$A$2:$E$1477,2,)</f>
        <v>Bilderberg Hotel Jan Luyken</v>
      </c>
      <c r="E176" t="str">
        <f>VLOOKUP(C176,Hoja1!$A$2:$E$1477,5,)</f>
        <v>hotel de 4 estrellas</v>
      </c>
    </row>
    <row r="177" spans="1:5" hidden="1" x14ac:dyDescent="0.25">
      <c r="A177" t="s">
        <v>177</v>
      </c>
      <c r="B177" t="s">
        <v>1494</v>
      </c>
      <c r="C177" s="2" t="s">
        <v>1674</v>
      </c>
      <c r="D177" t="str">
        <f>VLOOKUP(C177,Hoja1!$A$2:$E$1477,2,)</f>
        <v>Blakemore Hyde Park</v>
      </c>
      <c r="E177" t="str">
        <f>VLOOKUP(C177,Hoja1!$A$2:$E$1477,5,)</f>
        <v>hotel de 4 estrellas</v>
      </c>
    </row>
    <row r="178" spans="1:5" hidden="1" x14ac:dyDescent="0.25">
      <c r="A178" t="s">
        <v>178</v>
      </c>
      <c r="B178" t="s">
        <v>1494</v>
      </c>
      <c r="C178" s="2" t="s">
        <v>1675</v>
      </c>
      <c r="D178" t="str">
        <f>VLOOKUP(C178,Hoja1!$A$2:$E$1477,2,)</f>
        <v>Blakes Hotel</v>
      </c>
      <c r="E178" t="str">
        <f>VLOOKUP(C178,Hoja1!$A$2:$E$1477,5,)</f>
        <v>hotel de 5 estrellas</v>
      </c>
    </row>
    <row r="179" spans="1:5" hidden="1" x14ac:dyDescent="0.25">
      <c r="A179" t="s">
        <v>179</v>
      </c>
      <c r="B179" t="s">
        <v>1494</v>
      </c>
      <c r="C179" s="2" t="s">
        <v>1676</v>
      </c>
      <c r="D179" t="str">
        <f>VLOOKUP(C179,Hoja1!$A$2:$E$1477,2,)</f>
        <v>Bloomsbury Palace Hotel</v>
      </c>
      <c r="E179" t="str">
        <f>VLOOKUP(C179,Hoja1!$A$2:$E$1477,5,)</f>
        <v>hotel de 4 estrellas</v>
      </c>
    </row>
    <row r="180" spans="1:5" hidden="1" x14ac:dyDescent="0.25">
      <c r="A180" t="s">
        <v>180</v>
      </c>
      <c r="B180" t="s">
        <v>1495</v>
      </c>
      <c r="C180" s="2" t="s">
        <v>1677</v>
      </c>
      <c r="D180" t="str">
        <f>VLOOKUP(C180,Hoja1!$A$2:$E$1477,2,)</f>
        <v>BoB Hotel by Elegancia</v>
      </c>
      <c r="E180" t="str">
        <f>VLOOKUP(C180,Hoja1!$A$2:$E$1477,5,)</f>
        <v>hotel de 4 estrellas</v>
      </c>
    </row>
    <row r="181" spans="1:5" hidden="1" x14ac:dyDescent="0.25">
      <c r="A181" t="s">
        <v>181</v>
      </c>
      <c r="B181" t="s">
        <v>1498</v>
      </c>
      <c r="C181" s="2" t="s">
        <v>2963</v>
      </c>
      <c r="D181" t="str">
        <f>VLOOKUP(C181,Hoja1!$A$2:$E$1477,2,)</f>
        <v>Palazzo Matteotti, The Dedica Anthology, Autograph Collection</v>
      </c>
      <c r="E181" t="str">
        <f>VLOOKUP(C181,Hoja1!$A$2:$E$1477,5,)</f>
        <v>hotel de 5 estrellas</v>
      </c>
    </row>
    <row r="182" spans="1:5" hidden="1" x14ac:dyDescent="0.25">
      <c r="A182" t="s">
        <v>182</v>
      </c>
      <c r="B182" t="s">
        <v>1494</v>
      </c>
      <c r="C182" s="2" t="s">
        <v>1679</v>
      </c>
      <c r="D182" t="str">
        <f>VLOOKUP(C182,Hoja1!$A$2:$E$1477,2,)</f>
        <v>Boundary London</v>
      </c>
      <c r="E182" t="str">
        <f>VLOOKUP(C182,Hoja1!$A$2:$E$1477,5,)</f>
        <v>hotel de 5 estrellas</v>
      </c>
    </row>
    <row r="183" spans="1:5" hidden="1" x14ac:dyDescent="0.25">
      <c r="A183" t="s">
        <v>183</v>
      </c>
      <c r="B183" t="s">
        <v>1495</v>
      </c>
      <c r="C183" s="2" t="s">
        <v>1680</v>
      </c>
      <c r="D183" t="str">
        <f>VLOOKUP(C183,Hoja1!$A$2:$E$1477,2,)</f>
        <v>Boutique Hôtel Konfidentiel</v>
      </c>
      <c r="E183" t="str">
        <f>VLOOKUP(C183,Hoja1!$A$2:$E$1477,5,)</f>
        <v>hotel de 4 estrellas</v>
      </c>
    </row>
    <row r="184" spans="1:5" hidden="1" x14ac:dyDescent="0.25">
      <c r="A184" t="s">
        <v>184</v>
      </c>
      <c r="B184" t="s">
        <v>1499</v>
      </c>
      <c r="C184" s="2" t="s">
        <v>1681</v>
      </c>
      <c r="D184" t="str">
        <f>VLOOKUP(C184,Hoja1!$A$2:$E$1477,2,)</f>
        <v>Boutique Hotel Notting Hill</v>
      </c>
      <c r="E184" t="str">
        <f>VLOOKUP(C184,Hoja1!$A$2:$E$1477,5,)</f>
        <v>hotel de 4 estrellas</v>
      </c>
    </row>
    <row r="185" spans="1:5" hidden="1" x14ac:dyDescent="0.25">
      <c r="A185" t="s">
        <v>185</v>
      </c>
      <c r="B185" t="s">
        <v>1496</v>
      </c>
      <c r="C185" s="2" t="s">
        <v>1682</v>
      </c>
      <c r="D185" t="str">
        <f>VLOOKUP(C185,Hoja1!$A$2:$E$1477,2,)</f>
        <v>Boutiquehotel Das Tyrol</v>
      </c>
      <c r="E185" t="str">
        <f>VLOOKUP(C185,Hoja1!$A$2:$E$1477,5,)</f>
        <v>hotel de 4 estrellas</v>
      </c>
    </row>
    <row r="186" spans="1:5" hidden="1" x14ac:dyDescent="0.25">
      <c r="A186" t="s">
        <v>186</v>
      </c>
      <c r="B186" t="s">
        <v>1495</v>
      </c>
      <c r="C186" s="2" t="s">
        <v>1683</v>
      </c>
      <c r="D186" t="str">
        <f>VLOOKUP(C186,Hoja1!$A$2:$E$1477,2,)</f>
        <v>Bradford Elysées - Astotel</v>
      </c>
      <c r="E186" t="str">
        <f>VLOOKUP(C186,Hoja1!$A$2:$E$1477,5,)</f>
        <v>hotel de 4 estrellas</v>
      </c>
    </row>
    <row r="187" spans="1:5" hidden="1" x14ac:dyDescent="0.25">
      <c r="A187" t="s">
        <v>187</v>
      </c>
      <c r="B187" t="s">
        <v>1494</v>
      </c>
      <c r="C187" s="2" t="s">
        <v>1684</v>
      </c>
      <c r="D187" t="str">
        <f>VLOOKUP(C187,Hoja1!$A$2:$E$1477,2,)</f>
        <v>Britannia International Hotel Canary Wharf</v>
      </c>
      <c r="E187" t="str">
        <f>VLOOKUP(C187,Hoja1!$A$2:$E$1477,5,)</f>
        <v>hotel de 4 estrellas</v>
      </c>
    </row>
    <row r="188" spans="1:5" hidden="1" x14ac:dyDescent="0.25">
      <c r="A188" t="s">
        <v>188</v>
      </c>
      <c r="B188" t="s">
        <v>1498</v>
      </c>
      <c r="C188" s="2" t="s">
        <v>1685</v>
      </c>
      <c r="D188" t="str">
        <f>VLOOKUP(C188,Hoja1!$A$2:$E$1477,2,)</f>
        <v>Brunelleschi Hotel</v>
      </c>
      <c r="E188" t="str">
        <f>VLOOKUP(C188,Hoja1!$A$2:$E$1477,5,)</f>
        <v>hotel de 4 estrellas</v>
      </c>
    </row>
    <row r="189" spans="1:5" hidden="1" x14ac:dyDescent="0.25">
      <c r="A189" t="s">
        <v>189</v>
      </c>
      <c r="B189" t="s">
        <v>1495</v>
      </c>
      <c r="C189" s="2" t="s">
        <v>1686</v>
      </c>
      <c r="D189" t="str">
        <f>VLOOKUP(C189,Hoja1!$A$2:$E$1477,2,)</f>
        <v>Buddha-Bar Hotel Paris</v>
      </c>
      <c r="E189" t="str">
        <f>VLOOKUP(C189,Hoja1!$A$2:$E$1477,5,)</f>
        <v>hotel de 5 estrellas</v>
      </c>
    </row>
    <row r="190" spans="1:5" hidden="1" x14ac:dyDescent="0.25">
      <c r="A190" t="s">
        <v>190</v>
      </c>
      <c r="B190" t="s">
        <v>1494</v>
      </c>
      <c r="C190" s="2" t="s">
        <v>1687</v>
      </c>
      <c r="D190" t="str">
        <f>VLOOKUP(C190,Hoja1!$A$2:$E$1477,2,)</f>
        <v>Bulgari Hotel, London</v>
      </c>
      <c r="E190" t="str">
        <f>VLOOKUP(C190,Hoja1!$A$2:$E$1477,5,)</f>
        <v>hotel de 5 estrellas</v>
      </c>
    </row>
    <row r="191" spans="1:5" hidden="1" x14ac:dyDescent="0.25">
      <c r="A191" t="s">
        <v>191</v>
      </c>
      <c r="B191" t="s">
        <v>1498</v>
      </c>
      <c r="C191" s="2" t="s">
        <v>1688</v>
      </c>
      <c r="D191" t="str">
        <f>VLOOKUP(C191,Hoja1!$A$2:$E$1477,2,)</f>
        <v>Bulgari Hotel Milano</v>
      </c>
      <c r="E191" t="str">
        <f>VLOOKUP(C191,Hoja1!$A$2:$E$1477,5,)</f>
        <v>hotel de 5 estrellas</v>
      </c>
    </row>
    <row r="192" spans="1:5" hidden="1" x14ac:dyDescent="0.25">
      <c r="A192" t="s">
        <v>192</v>
      </c>
      <c r="B192" t="s">
        <v>1494</v>
      </c>
      <c r="C192" s="2" t="s">
        <v>1689</v>
      </c>
      <c r="D192" t="str">
        <f>VLOOKUP(C192,Hoja1!$A$2:$E$1477,2,)</f>
        <v>COMO Metropolitan London</v>
      </c>
      <c r="E192" t="str">
        <f>VLOOKUP(C192,Hoja1!$A$2:$E$1477,5,)</f>
        <v>hotel de 5 estrellas</v>
      </c>
    </row>
    <row r="193" spans="1:5" hidden="1" x14ac:dyDescent="0.25">
      <c r="A193" t="s">
        <v>193</v>
      </c>
      <c r="B193" t="s">
        <v>1494</v>
      </c>
      <c r="C193" s="2" t="s">
        <v>1690</v>
      </c>
      <c r="D193" t="str">
        <f>VLOOKUP(C193,Hoja1!$A$2:$E$1477,2,)</f>
        <v>COMO The Halkin</v>
      </c>
      <c r="E193" t="str">
        <f>VLOOKUP(C193,Hoja1!$A$2:$E$1477,5,)</f>
        <v>hotel de 5 estrellas</v>
      </c>
    </row>
    <row r="194" spans="1:5" hidden="1" x14ac:dyDescent="0.25">
      <c r="A194" t="s">
        <v>194</v>
      </c>
      <c r="B194" t="s">
        <v>1495</v>
      </c>
      <c r="C194" s="2" t="s">
        <v>1691</v>
      </c>
      <c r="D194" t="str">
        <f>VLOOKUP(C194,Hoja1!$A$2:$E$1477,2,)</f>
        <v>COQ Hotel Paris</v>
      </c>
      <c r="E194" t="str">
        <f>VLOOKUP(C194,Hoja1!$A$2:$E$1477,5,)</f>
        <v>hotel de 4 estrellas</v>
      </c>
    </row>
    <row r="195" spans="1:5" hidden="1" x14ac:dyDescent="0.25">
      <c r="A195" t="s">
        <v>195</v>
      </c>
      <c r="B195" t="s">
        <v>1498</v>
      </c>
      <c r="C195" s="2" t="s">
        <v>1692</v>
      </c>
      <c r="D195" t="str">
        <f>VLOOKUP(C195,Hoja1!$A$2:$E$1477,2,)</f>
        <v>Ca' Bianca Hotel Corte Del Naviglio</v>
      </c>
      <c r="E195" t="str">
        <f>VLOOKUP(C195,Hoja1!$A$2:$E$1477,5,)</f>
        <v>hotel de 4 estrellas</v>
      </c>
    </row>
    <row r="196" spans="1:5" hidden="1" x14ac:dyDescent="0.25">
      <c r="A196" t="s">
        <v>196</v>
      </c>
      <c r="B196" t="s">
        <v>1494</v>
      </c>
      <c r="C196" s="2" t="s">
        <v>1693</v>
      </c>
      <c r="D196" t="str">
        <f>VLOOKUP(C196,Hoja1!$A$2:$E$1477,2,)</f>
        <v>Caesar Hotel</v>
      </c>
      <c r="E196" t="str">
        <f>VLOOKUP(C196,Hoja1!$A$2:$E$1477,5,)</f>
        <v>hotel de 4 estrellas</v>
      </c>
    </row>
    <row r="197" spans="1:5" hidden="1" x14ac:dyDescent="0.25">
      <c r="A197" t="s">
        <v>197</v>
      </c>
      <c r="B197" t="s">
        <v>1498</v>
      </c>
      <c r="C197" s="2" t="s">
        <v>1694</v>
      </c>
      <c r="D197" t="str">
        <f>VLOOKUP(C197,Hoja1!$A$2:$E$1477,2,)</f>
        <v>Camperio House Suites &amp; Apartments</v>
      </c>
      <c r="E197" t="str">
        <f>VLOOKUP(C197,Hoja1!$A$2:$E$1477,5,)</f>
        <v>hotel de 4 estrellas</v>
      </c>
    </row>
    <row r="198" spans="1:5" hidden="1" x14ac:dyDescent="0.25">
      <c r="A198" t="s">
        <v>198</v>
      </c>
      <c r="B198" t="s">
        <v>1499</v>
      </c>
      <c r="C198" s="2" t="s">
        <v>1695</v>
      </c>
      <c r="D198" t="str">
        <f>VLOOKUP(C198,Hoja1!$A$2:$E$1477,2,)</f>
        <v>Canal House</v>
      </c>
      <c r="E198" t="str">
        <f>VLOOKUP(C198,Hoja1!$A$2:$E$1477,5,)</f>
        <v>hotel de 4 estrellas</v>
      </c>
    </row>
    <row r="199" spans="1:5" hidden="1" x14ac:dyDescent="0.25">
      <c r="A199" t="s">
        <v>199</v>
      </c>
      <c r="B199" t="s">
        <v>1494</v>
      </c>
      <c r="C199" s="2" t="s">
        <v>1696</v>
      </c>
      <c r="D199" t="str">
        <f>VLOOKUP(C199,Hoja1!$A$2:$E$1477,2,)</f>
        <v>Canary Riverside Plaza Hotel</v>
      </c>
      <c r="E199" t="str">
        <f>VLOOKUP(C199,Hoja1!$A$2:$E$1477,5,)</f>
        <v>hotel de 5 estrellas</v>
      </c>
    </row>
    <row r="200" spans="1:5" hidden="1" x14ac:dyDescent="0.25">
      <c r="A200" t="s">
        <v>200</v>
      </c>
      <c r="B200" t="s">
        <v>1497</v>
      </c>
      <c r="C200" s="2" t="s">
        <v>1697</v>
      </c>
      <c r="D200" t="str">
        <f>VLOOKUP(C200,Hoja1!$A$2:$E$1477,2,)</f>
        <v>Capri by Fraser Barcelona</v>
      </c>
      <c r="E200" t="str">
        <f>VLOOKUP(C200,Hoja1!$A$2:$E$1477,5,)</f>
        <v>hotel de 4 estrellas</v>
      </c>
    </row>
    <row r="201" spans="1:5" hidden="1" x14ac:dyDescent="0.25">
      <c r="A201" t="s">
        <v>201</v>
      </c>
      <c r="B201" t="s">
        <v>1498</v>
      </c>
      <c r="C201" s="2" t="s">
        <v>1698</v>
      </c>
      <c r="D201" t="str">
        <f>VLOOKUP(C201,Hoja1!$A$2:$E$1477,2,)</f>
        <v>Carlyle Brera Hotel</v>
      </c>
      <c r="E201" t="str">
        <f>VLOOKUP(C201,Hoja1!$A$2:$E$1477,5,)</f>
        <v>hotel de 4 estrellas</v>
      </c>
    </row>
    <row r="202" spans="1:5" hidden="1" x14ac:dyDescent="0.25">
      <c r="A202" t="s">
        <v>202</v>
      </c>
      <c r="B202" t="s">
        <v>1495</v>
      </c>
      <c r="C202" s="2" t="s">
        <v>1699</v>
      </c>
      <c r="D202" t="str">
        <f>VLOOKUP(C202,Hoja1!$A$2:$E$1477,2,)</f>
        <v>Castille Paris – Starhotels Collezione</v>
      </c>
      <c r="E202" t="str">
        <f>VLOOKUP(C202,Hoja1!$A$2:$E$1477,5,)</f>
        <v>hotel de 5 estrellas</v>
      </c>
    </row>
    <row r="203" spans="1:5" hidden="1" x14ac:dyDescent="0.25">
      <c r="A203" t="s">
        <v>203</v>
      </c>
      <c r="B203" t="s">
        <v>1497</v>
      </c>
      <c r="C203" s="2" t="s">
        <v>1700</v>
      </c>
      <c r="D203" t="str">
        <f>VLOOKUP(C203,Hoja1!$A$2:$E$1477,2,)</f>
        <v>Catalonia Atenas</v>
      </c>
      <c r="E203" t="str">
        <f>VLOOKUP(C203,Hoja1!$A$2:$E$1477,5,)</f>
        <v>hotel de 4 estrellas</v>
      </c>
    </row>
    <row r="204" spans="1:5" hidden="1" x14ac:dyDescent="0.25">
      <c r="A204" t="s">
        <v>204</v>
      </c>
      <c r="B204" t="s">
        <v>1497</v>
      </c>
      <c r="C204" s="2" t="s">
        <v>1701</v>
      </c>
      <c r="D204" t="str">
        <f>VLOOKUP(C204,Hoja1!$A$2:$E$1477,2,)</f>
        <v>Catalonia Barcelona 505</v>
      </c>
      <c r="E204" t="str">
        <f>VLOOKUP(C204,Hoja1!$A$2:$E$1477,5,)</f>
        <v>hotel de 4 estrellas</v>
      </c>
    </row>
    <row r="205" spans="1:5" hidden="1" x14ac:dyDescent="0.25">
      <c r="A205" t="s">
        <v>205</v>
      </c>
      <c r="B205" t="s">
        <v>1497</v>
      </c>
      <c r="C205" s="2" t="s">
        <v>1702</v>
      </c>
      <c r="D205" t="str">
        <f>VLOOKUP(C205,Hoja1!$A$2:$E$1477,2,)</f>
        <v>Catalonia Barcelona Plaza</v>
      </c>
      <c r="E205" t="str">
        <f>VLOOKUP(C205,Hoja1!$A$2:$E$1477,5,)</f>
        <v>hotel de 4 estrellas</v>
      </c>
    </row>
    <row r="206" spans="1:5" hidden="1" x14ac:dyDescent="0.25">
      <c r="A206" t="s">
        <v>206</v>
      </c>
      <c r="B206" t="s">
        <v>1497</v>
      </c>
      <c r="C206" s="2" t="s">
        <v>1703</v>
      </c>
      <c r="D206" t="str">
        <f>VLOOKUP(C206,Hoja1!$A$2:$E$1477,2,)</f>
        <v>Catalonia Born</v>
      </c>
      <c r="E206" t="str">
        <f>VLOOKUP(C206,Hoja1!$A$2:$E$1477,5,)</f>
        <v>hotel de 4 estrellas</v>
      </c>
    </row>
    <row r="207" spans="1:5" hidden="1" x14ac:dyDescent="0.25">
      <c r="A207" t="s">
        <v>207</v>
      </c>
      <c r="B207" t="s">
        <v>1497</v>
      </c>
      <c r="C207" s="2" t="s">
        <v>1704</v>
      </c>
      <c r="D207" t="str">
        <f>VLOOKUP(C207,Hoja1!$A$2:$E$1477,2,)</f>
        <v>Catalonia Catedral</v>
      </c>
      <c r="E207" t="str">
        <f>VLOOKUP(C207,Hoja1!$A$2:$E$1477,5,)</f>
        <v>hotel de 4 estrellas</v>
      </c>
    </row>
    <row r="208" spans="1:5" hidden="1" x14ac:dyDescent="0.25">
      <c r="A208" t="s">
        <v>208</v>
      </c>
      <c r="B208" t="s">
        <v>1497</v>
      </c>
      <c r="C208" s="2" t="s">
        <v>1705</v>
      </c>
      <c r="D208" t="str">
        <f>VLOOKUP(C208,Hoja1!$A$2:$E$1477,2,)</f>
        <v>Catalonia Diagonal Centro</v>
      </c>
      <c r="E208" t="str">
        <f>VLOOKUP(C208,Hoja1!$A$2:$E$1477,5,)</f>
        <v>hotel de 4 estrellas</v>
      </c>
    </row>
    <row r="209" spans="1:5" hidden="1" x14ac:dyDescent="0.25">
      <c r="A209" t="s">
        <v>209</v>
      </c>
      <c r="B209" t="s">
        <v>1497</v>
      </c>
      <c r="C209" s="2" t="s">
        <v>1706</v>
      </c>
      <c r="D209" t="str">
        <f>VLOOKUP(C209,Hoja1!$A$2:$E$1477,2,)</f>
        <v>Catalonia Eixample 1864</v>
      </c>
      <c r="E209" t="str">
        <f>VLOOKUP(C209,Hoja1!$A$2:$E$1477,5,)</f>
        <v>hotel de 4 estrellas</v>
      </c>
    </row>
    <row r="210" spans="1:5" hidden="1" x14ac:dyDescent="0.25">
      <c r="A210" t="s">
        <v>210</v>
      </c>
      <c r="B210" t="s">
        <v>1497</v>
      </c>
      <c r="C210" s="2" t="s">
        <v>1707</v>
      </c>
      <c r="D210" t="str">
        <f>VLOOKUP(C210,Hoja1!$A$2:$E$1477,2,)</f>
        <v>Catalonia La Pedrera</v>
      </c>
      <c r="E210" t="str">
        <f>VLOOKUP(C210,Hoja1!$A$2:$E$1477,5,)</f>
        <v>hotel de 4 estrellas</v>
      </c>
    </row>
    <row r="211" spans="1:5" hidden="1" x14ac:dyDescent="0.25">
      <c r="A211" t="s">
        <v>211</v>
      </c>
      <c r="B211" t="s">
        <v>1497</v>
      </c>
      <c r="C211" s="2" t="s">
        <v>1708</v>
      </c>
      <c r="D211" t="str">
        <f>VLOOKUP(C211,Hoja1!$A$2:$E$1477,2,)</f>
        <v>Catalonia Magdalenes</v>
      </c>
      <c r="E211" t="str">
        <f>VLOOKUP(C211,Hoja1!$A$2:$E$1477,5,)</f>
        <v>hotel de 4 estrellas</v>
      </c>
    </row>
    <row r="212" spans="1:5" hidden="1" x14ac:dyDescent="0.25">
      <c r="A212" t="s">
        <v>212</v>
      </c>
      <c r="B212" t="s">
        <v>1497</v>
      </c>
      <c r="C212" s="2" t="s">
        <v>1709</v>
      </c>
      <c r="D212" t="str">
        <f>VLOOKUP(C212,Hoja1!$A$2:$E$1477,2,)</f>
        <v>Catalonia Park Putxet</v>
      </c>
      <c r="E212" t="str">
        <f>VLOOKUP(C212,Hoja1!$A$2:$E$1477,5,)</f>
        <v>hotel de 4 estrellas</v>
      </c>
    </row>
    <row r="213" spans="1:5" hidden="1" x14ac:dyDescent="0.25">
      <c r="A213" t="s">
        <v>213</v>
      </c>
      <c r="B213" t="s">
        <v>1497</v>
      </c>
      <c r="C213" s="2" t="s">
        <v>1710</v>
      </c>
      <c r="D213" t="str">
        <f>VLOOKUP(C213,Hoja1!$A$2:$E$1477,2,)</f>
        <v>Catalonia Passeig de Gràcia 4* Sup</v>
      </c>
      <c r="E213" t="str">
        <f>VLOOKUP(C213,Hoja1!$A$2:$E$1477,5,)</f>
        <v>hotel de 4 estrellas</v>
      </c>
    </row>
    <row r="214" spans="1:5" hidden="1" x14ac:dyDescent="0.25">
      <c r="A214" t="s">
        <v>214</v>
      </c>
      <c r="B214" t="s">
        <v>1497</v>
      </c>
      <c r="C214" s="2" t="s">
        <v>1711</v>
      </c>
      <c r="D214" t="str">
        <f>VLOOKUP(C214,Hoja1!$A$2:$E$1477,2,)</f>
        <v>Catalonia Plaza Catalunya</v>
      </c>
      <c r="E214" t="str">
        <f>VLOOKUP(C214,Hoja1!$A$2:$E$1477,5,)</f>
        <v>hotel de 4 estrellas</v>
      </c>
    </row>
    <row r="215" spans="1:5" hidden="1" x14ac:dyDescent="0.25">
      <c r="A215" t="s">
        <v>215</v>
      </c>
      <c r="B215" t="s">
        <v>1497</v>
      </c>
      <c r="C215" s="2" t="s">
        <v>1712</v>
      </c>
      <c r="D215" t="str">
        <f>VLOOKUP(C215,Hoja1!$A$2:$E$1477,2,)</f>
        <v>Catalonia Port</v>
      </c>
      <c r="E215" t="str">
        <f>VLOOKUP(C215,Hoja1!$A$2:$E$1477,5,)</f>
        <v>hotel de 4 estrellas</v>
      </c>
    </row>
    <row r="216" spans="1:5" hidden="1" x14ac:dyDescent="0.25">
      <c r="A216" t="s">
        <v>216</v>
      </c>
      <c r="B216" t="s">
        <v>1497</v>
      </c>
      <c r="C216" s="2" t="s">
        <v>1713</v>
      </c>
      <c r="D216" t="str">
        <f>VLOOKUP(C216,Hoja1!$A$2:$E$1477,2,)</f>
        <v>Catalonia Ramblas 4* Sup</v>
      </c>
      <c r="E216" t="str">
        <f>VLOOKUP(C216,Hoja1!$A$2:$E$1477,5,)</f>
        <v>hotel de 4 estrellas</v>
      </c>
    </row>
    <row r="217" spans="1:5" hidden="1" x14ac:dyDescent="0.25">
      <c r="A217" t="s">
        <v>217</v>
      </c>
      <c r="B217" t="s">
        <v>1497</v>
      </c>
      <c r="C217" s="2" t="s">
        <v>1714</v>
      </c>
      <c r="D217" t="str">
        <f>VLOOKUP(C217,Hoja1!$A$2:$E$1477,2,)</f>
        <v>Catalonia Rigoletto</v>
      </c>
      <c r="E217" t="str">
        <f>VLOOKUP(C217,Hoja1!$A$2:$E$1477,5,)</f>
        <v>hotel de 4 estrellas</v>
      </c>
    </row>
    <row r="218" spans="1:5" hidden="1" x14ac:dyDescent="0.25">
      <c r="A218" t="s">
        <v>218</v>
      </c>
      <c r="B218" t="s">
        <v>1497</v>
      </c>
      <c r="C218" s="2" t="s">
        <v>1715</v>
      </c>
      <c r="D218" t="str">
        <f>VLOOKUP(C218,Hoja1!$A$2:$E$1477,2,)</f>
        <v>Catalonia Square 4* Sup</v>
      </c>
      <c r="E218" t="str">
        <f>VLOOKUP(C218,Hoja1!$A$2:$E$1477,5,)</f>
        <v>hotel de 4 estrellas</v>
      </c>
    </row>
    <row r="219" spans="1:5" hidden="1" x14ac:dyDescent="0.25">
      <c r="A219" t="s">
        <v>219</v>
      </c>
      <c r="B219" t="s">
        <v>1498</v>
      </c>
      <c r="C219" s="2" t="s">
        <v>1716</v>
      </c>
      <c r="D219" t="str">
        <f>VLOOKUP(C219,Hoja1!$A$2:$E$1477,2,)</f>
        <v>Château Monfort - Relais &amp; Châteaux</v>
      </c>
      <c r="E219" t="str">
        <f>VLOOKUP(C219,Hoja1!$A$2:$E$1477,5,)</f>
        <v>hotel de 5 estrellas</v>
      </c>
    </row>
    <row r="220" spans="1:5" hidden="1" x14ac:dyDescent="0.25">
      <c r="A220" t="s">
        <v>220</v>
      </c>
      <c r="B220" t="s">
        <v>1495</v>
      </c>
      <c r="C220" s="2" t="s">
        <v>1717</v>
      </c>
      <c r="D220" t="str">
        <f>VLOOKUP(C220,Hoja1!$A$2:$E$1477,2,)</f>
        <v>Chambiges Elysées</v>
      </c>
      <c r="E220" t="str">
        <f>VLOOKUP(C220,Hoja1!$A$2:$E$1477,5,)</f>
        <v>hotel de 4 estrellas</v>
      </c>
    </row>
    <row r="221" spans="1:5" hidden="1" x14ac:dyDescent="0.25">
      <c r="A221" t="s">
        <v>221</v>
      </c>
      <c r="B221" t="s">
        <v>1494</v>
      </c>
      <c r="C221" s="2" t="s">
        <v>1718</v>
      </c>
      <c r="D221" t="str">
        <f>VLOOKUP(C221,Hoja1!$A$2:$E$1477,2,)</f>
        <v>Charlotte Street Hotel, Firmdale Hotels</v>
      </c>
      <c r="E221" t="str">
        <f>VLOOKUP(C221,Hoja1!$A$2:$E$1477,5,)</f>
        <v>hotel de 5 estrellas</v>
      </c>
    </row>
    <row r="222" spans="1:5" hidden="1" x14ac:dyDescent="0.25">
      <c r="A222" t="s">
        <v>222</v>
      </c>
      <c r="B222" t="s">
        <v>1499</v>
      </c>
      <c r="C222" s="2" t="s">
        <v>1719</v>
      </c>
      <c r="D222" t="str">
        <f>VLOOKUP(C222,Hoja1!$A$2:$E$1477,2,)</f>
        <v>Chasse Hotel</v>
      </c>
      <c r="E222" t="str">
        <f>VLOOKUP(C222,Hoja1!$A$2:$E$1477,5,)</f>
        <v>hotel de 4 estrellas</v>
      </c>
    </row>
    <row r="223" spans="1:5" hidden="1" x14ac:dyDescent="0.25">
      <c r="A223" t="s">
        <v>223</v>
      </c>
      <c r="B223" t="s">
        <v>1495</v>
      </c>
      <c r="C223" s="2" t="s">
        <v>1720</v>
      </c>
      <c r="D223" t="str">
        <f>VLOOKUP(C223,Hoja1!$A$2:$E$1477,2,)</f>
        <v>Hôtel Château Frontenac</v>
      </c>
      <c r="E223" t="str">
        <f>VLOOKUP(C223,Hoja1!$A$2:$E$1477,5,)</f>
        <v>hotel de 4 estrellas</v>
      </c>
    </row>
    <row r="224" spans="1:5" hidden="1" x14ac:dyDescent="0.25">
      <c r="A224" t="s">
        <v>224</v>
      </c>
      <c r="B224" t="s">
        <v>1494</v>
      </c>
      <c r="C224" s="2" t="s">
        <v>1721</v>
      </c>
      <c r="D224" t="str">
        <f>VLOOKUP(C224,Hoja1!$A$2:$E$1477,2,)</f>
        <v>Chiswick Rooms</v>
      </c>
      <c r="E224" t="str">
        <f>VLOOKUP(C224,Hoja1!$A$2:$E$1477,5,)</f>
        <v>hotel de 4 estrellas</v>
      </c>
    </row>
    <row r="225" spans="1:5" hidden="1" x14ac:dyDescent="0.25">
      <c r="A225" t="s">
        <v>225</v>
      </c>
      <c r="B225" t="s">
        <v>1496</v>
      </c>
      <c r="C225" s="2" t="s">
        <v>1722</v>
      </c>
      <c r="D225" t="str">
        <f>VLOOKUP(C225,Hoja1!$A$2:$E$1477,2,)</f>
        <v>City Hotel Deutschmeister</v>
      </c>
      <c r="E225" t="str">
        <f>VLOOKUP(C225,Hoja1!$A$2:$E$1477,5,)</f>
        <v>hotel de 4 estrellas</v>
      </c>
    </row>
    <row r="226" spans="1:5" hidden="1" x14ac:dyDescent="0.25">
      <c r="A226" t="s">
        <v>226</v>
      </c>
      <c r="B226" t="s">
        <v>1496</v>
      </c>
      <c r="C226" s="2" t="s">
        <v>1723</v>
      </c>
      <c r="D226" t="str">
        <f>VLOOKUP(C226,Hoja1!$A$2:$E$1477,2,)</f>
        <v>City Rooms Pension</v>
      </c>
      <c r="E226">
        <f>VLOOKUP(C226,Hoja1!$A$2:$E$1477,5,)</f>
        <v>0</v>
      </c>
    </row>
    <row r="227" spans="1:5" hidden="1" x14ac:dyDescent="0.25">
      <c r="A227" t="s">
        <v>227</v>
      </c>
      <c r="B227" t="s">
        <v>1494</v>
      </c>
      <c r="C227" s="2" t="s">
        <v>1724</v>
      </c>
      <c r="D227" t="str">
        <f>VLOOKUP(C227,Hoja1!$A$2:$E$1477,2,)</f>
        <v>Claridge's</v>
      </c>
      <c r="E227" t="str">
        <f>VLOOKUP(C227,Hoja1!$A$2:$E$1477,5,)</f>
        <v>hotel de 5 estrellas</v>
      </c>
    </row>
    <row r="228" spans="1:5" hidden="1" x14ac:dyDescent="0.25">
      <c r="A228" t="s">
        <v>228</v>
      </c>
      <c r="B228" t="s">
        <v>1497</v>
      </c>
      <c r="C228" s="2" t="s">
        <v>1725</v>
      </c>
      <c r="D228" t="str">
        <f>VLOOKUP(C228,Hoja1!$A$2:$E$1477,2,)</f>
        <v>Claris Hotel &amp; Spa GL</v>
      </c>
      <c r="E228" t="str">
        <f>VLOOKUP(C228,Hoja1!$A$2:$E$1477,5,)</f>
        <v>hotel de 5 estrellas</v>
      </c>
    </row>
    <row r="229" spans="1:5" hidden="1" x14ac:dyDescent="0.25">
      <c r="A229" t="s">
        <v>229</v>
      </c>
      <c r="B229" t="s">
        <v>1494</v>
      </c>
      <c r="C229" s="2" t="s">
        <v>1726</v>
      </c>
      <c r="D229" t="str">
        <f>VLOOKUP(C229,Hoja1!$A$2:$E$1477,2,)</f>
        <v>Clayton Crown Hotel London</v>
      </c>
      <c r="E229" t="str">
        <f>VLOOKUP(C229,Hoja1!$A$2:$E$1477,5,)</f>
        <v>hotel de 4 estrellas</v>
      </c>
    </row>
    <row r="230" spans="1:5" hidden="1" x14ac:dyDescent="0.25">
      <c r="A230" t="s">
        <v>230</v>
      </c>
      <c r="B230" t="s">
        <v>1494</v>
      </c>
      <c r="C230" s="2" t="s">
        <v>1727</v>
      </c>
      <c r="D230" t="str">
        <f>VLOOKUP(C230,Hoja1!$A$2:$E$1477,2,)</f>
        <v>Clayton Hotel Chiswick</v>
      </c>
      <c r="E230" t="str">
        <f>VLOOKUP(C230,Hoja1!$A$2:$E$1477,5,)</f>
        <v>hotel de 4 estrellas</v>
      </c>
    </row>
    <row r="231" spans="1:5" hidden="1" x14ac:dyDescent="0.25">
      <c r="A231" t="s">
        <v>231</v>
      </c>
      <c r="B231" t="s">
        <v>1496</v>
      </c>
      <c r="C231" s="2" t="s">
        <v>1728</v>
      </c>
      <c r="D231" t="str">
        <f>VLOOKUP(C231,Hoja1!$A$2:$E$1477,2,)</f>
        <v>Club Hotel Cortina</v>
      </c>
      <c r="E231" t="str">
        <f>VLOOKUP(C231,Hoja1!$A$2:$E$1477,5,)</f>
        <v>hotel de 4 estrellas</v>
      </c>
    </row>
    <row r="232" spans="1:5" hidden="1" x14ac:dyDescent="0.25">
      <c r="A232" t="s">
        <v>232</v>
      </c>
      <c r="B232" t="s">
        <v>1494</v>
      </c>
      <c r="C232" s="2" t="s">
        <v>1729</v>
      </c>
      <c r="D232" t="str">
        <f>VLOOKUP(C232,Hoja1!$A$2:$E$1477,2,)</f>
        <v>Club Quarters Hotel, Gracechurch</v>
      </c>
      <c r="E232" t="str">
        <f>VLOOKUP(C232,Hoja1!$A$2:$E$1477,5,)</f>
        <v>hotel de 4 estrellas</v>
      </c>
    </row>
    <row r="233" spans="1:5" hidden="1" x14ac:dyDescent="0.25">
      <c r="A233" t="s">
        <v>233</v>
      </c>
      <c r="B233" t="s">
        <v>1494</v>
      </c>
      <c r="C233" s="2" t="s">
        <v>1730</v>
      </c>
      <c r="D233" t="str">
        <f>VLOOKUP(C233,Hoja1!$A$2:$E$1477,2,)</f>
        <v>Club Quarters Hotel, Lincoln's Inn Fields</v>
      </c>
      <c r="E233" t="str">
        <f>VLOOKUP(C233,Hoja1!$A$2:$E$1477,5,)</f>
        <v>hotel de 4 estrellas</v>
      </c>
    </row>
    <row r="234" spans="1:5" hidden="1" x14ac:dyDescent="0.25">
      <c r="A234" t="s">
        <v>234</v>
      </c>
      <c r="B234" t="s">
        <v>1494</v>
      </c>
      <c r="C234" s="2" t="s">
        <v>1731</v>
      </c>
      <c r="D234" t="str">
        <f>VLOOKUP(C234,Hoja1!$A$2:$E$1477,2,)</f>
        <v>Club Quarters Hotel, St Paul's</v>
      </c>
      <c r="E234" t="str">
        <f>VLOOKUP(C234,Hoja1!$A$2:$E$1477,5,)</f>
        <v>hotel de 4 estrellas</v>
      </c>
    </row>
    <row r="235" spans="1:5" hidden="1" x14ac:dyDescent="0.25">
      <c r="A235" t="s">
        <v>235</v>
      </c>
      <c r="B235" t="s">
        <v>1494</v>
      </c>
      <c r="C235" s="2" t="s">
        <v>1732</v>
      </c>
      <c r="D235" t="str">
        <f>VLOOKUP(C235,Hoja1!$A$2:$E$1477,2,)</f>
        <v>Club Quarters Hotel, Trafalgar Square</v>
      </c>
      <c r="E235" t="str">
        <f>VLOOKUP(C235,Hoja1!$A$2:$E$1477,5,)</f>
        <v>hotel de 4 estrellas</v>
      </c>
    </row>
    <row r="236" spans="1:5" hidden="1" x14ac:dyDescent="0.25">
      <c r="A236" t="s">
        <v>236</v>
      </c>
      <c r="B236" t="s">
        <v>1497</v>
      </c>
      <c r="C236" s="2" t="s">
        <v>1733</v>
      </c>
      <c r="D236" t="str">
        <f>VLOOKUP(C236,Hoja1!$A$2:$E$1477,2,)</f>
        <v>Colón Hotel Barcelona</v>
      </c>
      <c r="E236" t="str">
        <f>VLOOKUP(C236,Hoja1!$A$2:$E$1477,5,)</f>
        <v>hotel de 4 estrellas</v>
      </c>
    </row>
    <row r="237" spans="1:5" hidden="1" x14ac:dyDescent="0.25">
      <c r="A237" t="s">
        <v>237</v>
      </c>
      <c r="B237" t="s">
        <v>1498</v>
      </c>
      <c r="C237" s="2" t="s">
        <v>1734</v>
      </c>
      <c r="D237" t="str">
        <f>VLOOKUP(C237,Hoja1!$A$2:$E$1477,2,)</f>
        <v>Hotel Colombia</v>
      </c>
      <c r="E237" t="str">
        <f>VLOOKUP(C237,Hoja1!$A$2:$E$1477,5,)</f>
        <v>hotel de 4 estrellas</v>
      </c>
    </row>
    <row r="238" spans="1:5" x14ac:dyDescent="0.25">
      <c r="A238" t="s">
        <v>238</v>
      </c>
      <c r="B238" t="s">
        <v>1494</v>
      </c>
      <c r="C238" s="2" t="s">
        <v>1735</v>
      </c>
      <c r="D238" t="str">
        <f>VLOOKUP(C238,Hoja1!$A$2:$E$1477,2,)</f>
        <v>Comfort Inn - Kings Cross</v>
      </c>
      <c r="E238" t="str">
        <f>VLOOKUP(C238,Hoja1!$A$2:$E$1477,5,)</f>
        <v>hotel de 3 estrellas</v>
      </c>
    </row>
    <row r="239" spans="1:5" hidden="1" x14ac:dyDescent="0.25">
      <c r="A239" t="s">
        <v>239</v>
      </c>
      <c r="B239" t="s">
        <v>1494</v>
      </c>
      <c r="C239" s="2" t="s">
        <v>1736</v>
      </c>
      <c r="D239" t="str">
        <f>VLOOKUP(C239,Hoja1!$A$2:$E$1477,2,)</f>
        <v>The Commodore Hotel</v>
      </c>
      <c r="E239">
        <f>VLOOKUP(C239,Hoja1!$A$2:$E$1477,5,)</f>
        <v>0</v>
      </c>
    </row>
    <row r="240" spans="1:5" hidden="1" x14ac:dyDescent="0.25">
      <c r="A240" t="s">
        <v>240</v>
      </c>
      <c r="B240" t="s">
        <v>1497</v>
      </c>
      <c r="C240" s="2" t="s">
        <v>1737</v>
      </c>
      <c r="D240" t="str">
        <f>VLOOKUP(C240,Hoja1!$A$2:$E$1477,2,)</f>
        <v>Condes de Barcelona</v>
      </c>
      <c r="E240" t="str">
        <f>VLOOKUP(C240,Hoja1!$A$2:$E$1477,5,)</f>
        <v>hotel de 4 estrellas</v>
      </c>
    </row>
    <row r="241" spans="1:5" hidden="1" x14ac:dyDescent="0.25">
      <c r="A241" t="s">
        <v>241</v>
      </c>
      <c r="B241" t="s">
        <v>1494</v>
      </c>
      <c r="C241" s="2" t="s">
        <v>1738</v>
      </c>
      <c r="D241" t="str">
        <f>VLOOKUP(C241,Hoja1!$A$2:$E$1477,2,)</f>
        <v>Conrad London St James</v>
      </c>
      <c r="E241" t="str">
        <f>VLOOKUP(C241,Hoja1!$A$2:$E$1477,5,)</f>
        <v>hotel de 5 estrellas</v>
      </c>
    </row>
    <row r="242" spans="1:5" hidden="1" x14ac:dyDescent="0.25">
      <c r="A242" t="s">
        <v>242</v>
      </c>
      <c r="B242" t="s">
        <v>1499</v>
      </c>
      <c r="C242" s="2" t="s">
        <v>1739</v>
      </c>
      <c r="D242" t="str">
        <f>VLOOKUP(C242,Hoja1!$A$2:$E$1477,2,)</f>
        <v>Conservatorium Hotel - The Leading Hotels of the World</v>
      </c>
      <c r="E242" t="str">
        <f>VLOOKUP(C242,Hoja1!$A$2:$E$1477,5,)</f>
        <v>hotel de 5 estrellas</v>
      </c>
    </row>
    <row r="243" spans="1:5" hidden="1" x14ac:dyDescent="0.25">
      <c r="A243" t="s">
        <v>243</v>
      </c>
      <c r="B243" t="s">
        <v>1494</v>
      </c>
      <c r="C243" s="2" t="s">
        <v>1740</v>
      </c>
      <c r="D243" t="str">
        <f>VLOOKUP(C243,Hoja1!$A$2:$E$1477,2,)</f>
        <v>Copthorne Tara Hotel London Kensington</v>
      </c>
      <c r="E243" t="str">
        <f>VLOOKUP(C243,Hoja1!$A$2:$E$1477,5,)</f>
        <v>hotel de 4 estrellas</v>
      </c>
    </row>
    <row r="244" spans="1:5" hidden="1" x14ac:dyDescent="0.25">
      <c r="A244" t="s">
        <v>244</v>
      </c>
      <c r="B244" t="s">
        <v>1496</v>
      </c>
      <c r="C244" s="2" t="s">
        <v>1741</v>
      </c>
      <c r="D244" t="str">
        <f>VLOOKUP(C244,Hoja1!$A$2:$E$1477,2,)</f>
        <v>Theaterhotel Wien</v>
      </c>
      <c r="E244" t="str">
        <f>VLOOKUP(C244,Hoja1!$A$2:$E$1477,5,)</f>
        <v>hotel de 4 estrellas</v>
      </c>
    </row>
    <row r="245" spans="1:5" hidden="1" x14ac:dyDescent="0.25">
      <c r="A245" t="s">
        <v>245</v>
      </c>
      <c r="B245" t="s">
        <v>1499</v>
      </c>
      <c r="C245" s="2" t="s">
        <v>1742</v>
      </c>
      <c r="D245" t="str">
        <f>VLOOKUP(C245,Hoja1!$A$2:$E$1477,2,)</f>
        <v>Corendon City Hotel Amsterdam</v>
      </c>
      <c r="E245" t="str">
        <f>VLOOKUP(C245,Hoja1!$A$2:$E$1477,5,)</f>
        <v>hotel de 4 estrellas</v>
      </c>
    </row>
    <row r="246" spans="1:5" hidden="1" x14ac:dyDescent="0.25">
      <c r="A246" t="s">
        <v>246</v>
      </c>
      <c r="B246" t="s">
        <v>1494</v>
      </c>
      <c r="C246" s="2" t="s">
        <v>1743</v>
      </c>
      <c r="D246" t="str">
        <f>VLOOKUP(C246,Hoja1!$A$2:$E$1477,2,)</f>
        <v>Corinthia Hotel London</v>
      </c>
      <c r="E246" t="str">
        <f>VLOOKUP(C246,Hoja1!$A$2:$E$1477,5,)</f>
        <v>hotel de 5 estrellas</v>
      </c>
    </row>
    <row r="247" spans="1:5" hidden="1" x14ac:dyDescent="0.25">
      <c r="A247" t="s">
        <v>247</v>
      </c>
      <c r="B247" t="s">
        <v>1494</v>
      </c>
      <c r="C247" s="2" t="s">
        <v>1744</v>
      </c>
      <c r="D247" t="str">
        <f>VLOOKUP(C247,Hoja1!$A$2:$E$1477,2,)</f>
        <v>Corus Hyde Park Hotel; Sure Hotel Collection by Best Western</v>
      </c>
      <c r="E247" t="str">
        <f>VLOOKUP(C247,Hoja1!$A$2:$E$1477,5,)</f>
        <v>hotel de 4 estrellas</v>
      </c>
    </row>
    <row r="248" spans="1:5" hidden="1" x14ac:dyDescent="0.25">
      <c r="A248" t="s">
        <v>248</v>
      </c>
      <c r="B248" t="s">
        <v>1497</v>
      </c>
      <c r="C248" s="2" t="s">
        <v>1745</v>
      </c>
      <c r="D248" t="str">
        <f>VLOOKUP(C248,Hoja1!$A$2:$E$1477,2,)</f>
        <v>Cotton House Hotel, Autograph Collection</v>
      </c>
      <c r="E248" t="str">
        <f>VLOOKUP(C248,Hoja1!$A$2:$E$1477,5,)</f>
        <v>hotel de 5 estrellas</v>
      </c>
    </row>
    <row r="249" spans="1:5" hidden="1" x14ac:dyDescent="0.25">
      <c r="A249" t="s">
        <v>249</v>
      </c>
      <c r="B249" t="s">
        <v>1494</v>
      </c>
      <c r="C249" s="2" t="s">
        <v>1746</v>
      </c>
      <c r="D249" t="str">
        <f>VLOOKUP(C249,Hoja1!$A$2:$E$1477,2,)</f>
        <v>Courthouse Hotel London</v>
      </c>
      <c r="E249" t="str">
        <f>VLOOKUP(C249,Hoja1!$A$2:$E$1477,5,)</f>
        <v>hotel de 5 estrellas</v>
      </c>
    </row>
    <row r="250" spans="1:5" hidden="1" x14ac:dyDescent="0.25">
      <c r="A250" t="s">
        <v>250</v>
      </c>
      <c r="B250" t="s">
        <v>1494</v>
      </c>
      <c r="C250" s="2" t="s">
        <v>1747</v>
      </c>
      <c r="D250" t="str">
        <f>VLOOKUP(C250,Hoja1!$A$2:$E$1477,2,)</f>
        <v>Courthouse Hotel Shoreditch</v>
      </c>
      <c r="E250" t="str">
        <f>VLOOKUP(C250,Hoja1!$A$2:$E$1477,5,)</f>
        <v>hotel de 5 estrellas</v>
      </c>
    </row>
    <row r="251" spans="1:5" hidden="1" x14ac:dyDescent="0.25">
      <c r="A251" t="s">
        <v>251</v>
      </c>
      <c r="B251" t="s">
        <v>1499</v>
      </c>
      <c r="C251" s="2" t="s">
        <v>1748</v>
      </c>
      <c r="D251" t="str">
        <f>VLOOKUP(C251,Hoja1!$A$2:$E$1477,2,)</f>
        <v>Courtyard by Marriott Amsterdam Arena Atlas</v>
      </c>
      <c r="E251" t="str">
        <f>VLOOKUP(C251,Hoja1!$A$2:$E$1477,5,)</f>
        <v>hotel de 4 estrellas</v>
      </c>
    </row>
    <row r="252" spans="1:5" hidden="1" x14ac:dyDescent="0.25">
      <c r="A252" t="s">
        <v>252</v>
      </c>
      <c r="B252" t="s">
        <v>1496</v>
      </c>
      <c r="C252" s="2" t="s">
        <v>1749</v>
      </c>
      <c r="D252" t="str">
        <f>VLOOKUP(C252,Hoja1!$A$2:$E$1477,2,)</f>
        <v>Courtyard by Marriott Vienna Prater/Messe</v>
      </c>
      <c r="E252" t="str">
        <f>VLOOKUP(C252,Hoja1!$A$2:$E$1477,5,)</f>
        <v>hotel de 4 estrellas</v>
      </c>
    </row>
    <row r="253" spans="1:5" hidden="1" x14ac:dyDescent="0.25">
      <c r="A253" t="s">
        <v>253</v>
      </c>
      <c r="B253" t="s">
        <v>1496</v>
      </c>
      <c r="C253" s="2" t="s">
        <v>2979</v>
      </c>
      <c r="D253" t="e">
        <f>VLOOKUP(C253,Hoja1!$A$2:$E$1477,2,)</f>
        <v>#N/A</v>
      </c>
      <c r="E253" t="e">
        <f>VLOOKUP(C253,Hoja1!$A$2:$E$1477,5,)</f>
        <v>#N/A</v>
      </c>
    </row>
    <row r="254" spans="1:5" hidden="1" x14ac:dyDescent="0.25">
      <c r="A254" t="s">
        <v>254</v>
      </c>
      <c r="B254" t="s">
        <v>1494</v>
      </c>
      <c r="C254" s="2" t="s">
        <v>1750</v>
      </c>
      <c r="D254" t="str">
        <f>VLOOKUP(C254,Hoja1!$A$2:$E$1477,2,)</f>
        <v>Covent Garden Hotel, Firmdale Hotels</v>
      </c>
      <c r="E254" t="str">
        <f>VLOOKUP(C254,Hoja1!$A$2:$E$1477,5,)</f>
        <v>hotel de 5 estrellas</v>
      </c>
    </row>
    <row r="255" spans="1:5" hidden="1" x14ac:dyDescent="0.25">
      <c r="A255" t="s">
        <v>255</v>
      </c>
      <c r="B255" t="s">
        <v>1497</v>
      </c>
      <c r="C255" s="2" t="s">
        <v>1751</v>
      </c>
      <c r="D255" t="str">
        <f>VLOOKUP(C255,Hoja1!$A$2:$E$1477,2,)</f>
        <v>Cram</v>
      </c>
      <c r="E255" t="str">
        <f>VLOOKUP(C255,Hoja1!$A$2:$E$1477,5,)</f>
        <v>hotel de 4 estrellas</v>
      </c>
    </row>
    <row r="256" spans="1:5" hidden="1" x14ac:dyDescent="0.25">
      <c r="A256" t="s">
        <v>256</v>
      </c>
      <c r="B256" t="s">
        <v>1499</v>
      </c>
      <c r="C256" s="2" t="s">
        <v>1752</v>
      </c>
      <c r="D256" t="str">
        <f>VLOOKUP(C256,Hoja1!$A$2:$E$1477,2,)</f>
        <v>Crowne Plaza Amsterdam - South</v>
      </c>
      <c r="E256" t="str">
        <f>VLOOKUP(C256,Hoja1!$A$2:$E$1477,5,)</f>
        <v>hotel de 4 estrellas</v>
      </c>
    </row>
    <row r="257" spans="1:5" hidden="1" x14ac:dyDescent="0.25">
      <c r="A257" t="s">
        <v>257</v>
      </c>
      <c r="B257" t="s">
        <v>1497</v>
      </c>
      <c r="C257" s="2" t="s">
        <v>1753</v>
      </c>
      <c r="D257" t="str">
        <f>VLOOKUP(C257,Hoja1!$A$2:$E$1477,2,)</f>
        <v>Crowne Plaza Barcelona Fira Center 4*Sup</v>
      </c>
      <c r="E257" t="str">
        <f>VLOOKUP(C257,Hoja1!$A$2:$E$1477,5,)</f>
        <v>hotel de 4 estrellas</v>
      </c>
    </row>
    <row r="258" spans="1:5" hidden="1" x14ac:dyDescent="0.25">
      <c r="A258" t="s">
        <v>258</v>
      </c>
      <c r="B258" t="s">
        <v>1494</v>
      </c>
      <c r="C258" s="2" t="s">
        <v>1754</v>
      </c>
      <c r="D258" t="str">
        <f>VLOOKUP(C258,Hoja1!$A$2:$E$1477,2,)</f>
        <v>Crowne Plaza London Battersea</v>
      </c>
      <c r="E258" t="str">
        <f>VLOOKUP(C258,Hoja1!$A$2:$E$1477,5,)</f>
        <v>hotel de 4 estrellas</v>
      </c>
    </row>
    <row r="259" spans="1:5" hidden="1" x14ac:dyDescent="0.25">
      <c r="A259" t="s">
        <v>259</v>
      </c>
      <c r="B259" t="s">
        <v>1494</v>
      </c>
      <c r="C259" s="2" t="s">
        <v>1755</v>
      </c>
      <c r="D259" t="str">
        <f>VLOOKUP(C259,Hoja1!$A$2:$E$1477,2,)</f>
        <v>Crowne Plaza London - Docklands</v>
      </c>
      <c r="E259" t="str">
        <f>VLOOKUP(C259,Hoja1!$A$2:$E$1477,5,)</f>
        <v>hotel de 4 estrellas</v>
      </c>
    </row>
    <row r="260" spans="1:5" hidden="1" x14ac:dyDescent="0.25">
      <c r="A260" t="s">
        <v>260</v>
      </c>
      <c r="B260" t="s">
        <v>1494</v>
      </c>
      <c r="C260" s="2" t="s">
        <v>1756</v>
      </c>
      <c r="D260" t="str">
        <f>VLOOKUP(C260,Hoja1!$A$2:$E$1477,2,)</f>
        <v>Crowne Plaza London Ealing</v>
      </c>
      <c r="E260" t="str">
        <f>VLOOKUP(C260,Hoja1!$A$2:$E$1477,5,)</f>
        <v>hotel de 4 estrellas</v>
      </c>
    </row>
    <row r="261" spans="1:5" hidden="1" x14ac:dyDescent="0.25">
      <c r="A261" t="s">
        <v>261</v>
      </c>
      <c r="B261" t="s">
        <v>1494</v>
      </c>
      <c r="C261" s="2" t="s">
        <v>1757</v>
      </c>
      <c r="D261" t="str">
        <f>VLOOKUP(C261,Hoja1!$A$2:$E$1477,2,)</f>
        <v>Crowne Plaza London Kensington</v>
      </c>
      <c r="E261" t="str">
        <f>VLOOKUP(C261,Hoja1!$A$2:$E$1477,5,)</f>
        <v>hotel de 4 estrellas</v>
      </c>
    </row>
    <row r="262" spans="1:5" hidden="1" x14ac:dyDescent="0.25">
      <c r="A262" t="s">
        <v>262</v>
      </c>
      <c r="B262" t="s">
        <v>1494</v>
      </c>
      <c r="C262" s="2" t="s">
        <v>1758</v>
      </c>
      <c r="D262" t="str">
        <f>VLOOKUP(C262,Hoja1!$A$2:$E$1477,2,)</f>
        <v>Crowne Plaza London Kings Cross</v>
      </c>
      <c r="E262" t="str">
        <f>VLOOKUP(C262,Hoja1!$A$2:$E$1477,5,)</f>
        <v>hotel de 4 estrellas</v>
      </c>
    </row>
    <row r="263" spans="1:5" hidden="1" x14ac:dyDescent="0.25">
      <c r="A263" t="s">
        <v>263</v>
      </c>
      <c r="B263" t="s">
        <v>1494</v>
      </c>
      <c r="C263" s="2" t="s">
        <v>1759</v>
      </c>
      <c r="D263" t="str">
        <f>VLOOKUP(C263,Hoja1!$A$2:$E$1477,2,)</f>
        <v>Crowne Plaza London - The City</v>
      </c>
      <c r="E263" t="str">
        <f>VLOOKUP(C263,Hoja1!$A$2:$E$1477,5,)</f>
        <v>hotel de 4 estrellas</v>
      </c>
    </row>
    <row r="264" spans="1:5" hidden="1" x14ac:dyDescent="0.25">
      <c r="A264" t="s">
        <v>264</v>
      </c>
      <c r="B264" t="s">
        <v>1498</v>
      </c>
      <c r="C264" s="2" t="s">
        <v>1760</v>
      </c>
      <c r="D264" t="str">
        <f>VLOOKUP(C264,Hoja1!$A$2:$E$1477,2,)</f>
        <v>Crowne Plaza Milan City</v>
      </c>
      <c r="E264" t="str">
        <f>VLOOKUP(C264,Hoja1!$A$2:$E$1477,5,)</f>
        <v>hotel de 4 estrellas</v>
      </c>
    </row>
    <row r="265" spans="1:5" hidden="1" x14ac:dyDescent="0.25">
      <c r="A265" t="s">
        <v>265</v>
      </c>
      <c r="B265" t="s">
        <v>1495</v>
      </c>
      <c r="C265" s="2" t="s">
        <v>1761</v>
      </c>
      <c r="D265" t="str">
        <f>VLOOKUP(C265,Hoja1!$A$2:$E$1477,2,)</f>
        <v>Crowne Plaza Paris République</v>
      </c>
      <c r="E265" t="str">
        <f>VLOOKUP(C265,Hoja1!$A$2:$E$1477,5,)</f>
        <v>hotel de 4 estrellas</v>
      </c>
    </row>
    <row r="266" spans="1:5" hidden="1" x14ac:dyDescent="0.25">
      <c r="A266" t="s">
        <v>266</v>
      </c>
      <c r="B266" t="s">
        <v>1495</v>
      </c>
      <c r="C266" s="2" t="s">
        <v>1762</v>
      </c>
      <c r="D266" t="str">
        <f>VLOOKUP(C266,Hoja1!$A$2:$E$1477,2,)</f>
        <v>Déclic Hotel</v>
      </c>
      <c r="E266" t="str">
        <f>VLOOKUP(C266,Hoja1!$A$2:$E$1477,5,)</f>
        <v>hotel de 4 estrellas</v>
      </c>
    </row>
    <row r="267" spans="1:5" hidden="1" x14ac:dyDescent="0.25">
      <c r="A267" t="s">
        <v>267</v>
      </c>
      <c r="B267" t="s">
        <v>1496</v>
      </c>
      <c r="C267" s="2" t="s">
        <v>1763</v>
      </c>
      <c r="D267" t="str">
        <f>VLOOKUP(C267,Hoja1!$A$2:$E$1477,2,)</f>
        <v>DO&amp;CO Hotel Vienna</v>
      </c>
      <c r="E267" t="str">
        <f>VLOOKUP(C267,Hoja1!$A$2:$E$1477,5,)</f>
        <v>hotel de 5 estrellas</v>
      </c>
    </row>
    <row r="268" spans="1:5" hidden="1" x14ac:dyDescent="0.25">
      <c r="A268" t="s">
        <v>268</v>
      </c>
      <c r="B268" t="s">
        <v>1494</v>
      </c>
      <c r="C268" s="2" t="s">
        <v>1764</v>
      </c>
      <c r="D268" t="str">
        <f>VLOOKUP(C268,Hoja1!$A$2:$E$1477,2,)</f>
        <v>Danubius Hotel Regents Park</v>
      </c>
      <c r="E268" t="str">
        <f>VLOOKUP(C268,Hoja1!$A$2:$E$1477,5,)</f>
        <v>hotel de 4 estrellas</v>
      </c>
    </row>
    <row r="269" spans="1:5" hidden="1" x14ac:dyDescent="0.25">
      <c r="A269" t="s">
        <v>269</v>
      </c>
      <c r="B269" t="s">
        <v>1496</v>
      </c>
      <c r="C269" s="2" t="s">
        <v>1765</v>
      </c>
      <c r="D269" t="str">
        <f>VLOOKUP(C269,Hoja1!$A$2:$E$1477,2,)</f>
        <v>Das Opernring Hotel</v>
      </c>
      <c r="E269" t="str">
        <f>VLOOKUP(C269,Hoja1!$A$2:$E$1477,5,)</f>
        <v>hotel de 4 estrellas</v>
      </c>
    </row>
    <row r="270" spans="1:5" hidden="1" x14ac:dyDescent="0.25">
      <c r="A270" t="s">
        <v>270</v>
      </c>
      <c r="B270" t="s">
        <v>1496</v>
      </c>
      <c r="C270" s="2" t="s">
        <v>1766</v>
      </c>
      <c r="D270" t="str">
        <f>VLOOKUP(C270,Hoja1!$A$2:$E$1477,2,)</f>
        <v>Das Triest Hotel</v>
      </c>
      <c r="E270" t="str">
        <f>VLOOKUP(C270,Hoja1!$A$2:$E$1477,5,)</f>
        <v>hotel de 5 estrellas</v>
      </c>
    </row>
    <row r="271" spans="1:5" hidden="1" x14ac:dyDescent="0.25">
      <c r="A271" t="s">
        <v>271</v>
      </c>
      <c r="B271" t="s">
        <v>1499</v>
      </c>
      <c r="C271" s="2" t="s">
        <v>1767</v>
      </c>
      <c r="D271" t="str">
        <f>VLOOKUP(C271,Hoja1!$A$2:$E$1477,2,)</f>
        <v>De L’Europe Amsterdam – The Leading Hotels of the World</v>
      </c>
      <c r="E271" t="str">
        <f>VLOOKUP(C271,Hoja1!$A$2:$E$1477,5,)</f>
        <v>hotel de 5 estrellas</v>
      </c>
    </row>
    <row r="272" spans="1:5" hidden="1" x14ac:dyDescent="0.25">
      <c r="A272" t="s">
        <v>272</v>
      </c>
      <c r="B272" t="s">
        <v>1494</v>
      </c>
      <c r="C272" s="2" t="s">
        <v>1768</v>
      </c>
      <c r="D272" t="str">
        <f>VLOOKUP(C272,Hoja1!$A$2:$E$1477,2,)</f>
        <v>De Vere Devonport House</v>
      </c>
      <c r="E272" t="str">
        <f>VLOOKUP(C272,Hoja1!$A$2:$E$1477,5,)</f>
        <v>hotel de 4 estrellas</v>
      </c>
    </row>
    <row r="273" spans="1:5" hidden="1" x14ac:dyDescent="0.25">
      <c r="A273" t="s">
        <v>273</v>
      </c>
      <c r="B273" t="s">
        <v>1496</v>
      </c>
      <c r="C273" s="2" t="s">
        <v>1769</v>
      </c>
      <c r="D273" t="str">
        <f>VLOOKUP(C273,Hoja1!$A$2:$E$1477,2,)</f>
        <v>Der Wilhelmshof</v>
      </c>
      <c r="E273" t="str">
        <f>VLOOKUP(C273,Hoja1!$A$2:$E$1477,5,)</f>
        <v>hotel de 4 estrellas</v>
      </c>
    </row>
    <row r="274" spans="1:5" hidden="1" x14ac:dyDescent="0.25">
      <c r="A274" t="s">
        <v>274</v>
      </c>
      <c r="B274" t="s">
        <v>1496</v>
      </c>
      <c r="C274" s="2" t="s">
        <v>1770</v>
      </c>
      <c r="D274" t="str">
        <f>VLOOKUP(C274,Hoja1!$A$2:$E$1477,2,)</f>
        <v>Living Hotel Kaiser Franz Joseph</v>
      </c>
      <c r="E274" t="str">
        <f>VLOOKUP(C274,Hoja1!$A$2:$E$1477,5,)</f>
        <v>4 estrellas</v>
      </c>
    </row>
    <row r="275" spans="1:5" hidden="1" x14ac:dyDescent="0.25">
      <c r="A275" t="s">
        <v>275</v>
      </c>
      <c r="B275" t="s">
        <v>1495</v>
      </c>
      <c r="C275" s="2" t="s">
        <v>1771</v>
      </c>
      <c r="D275" t="str">
        <f>VLOOKUP(C275,Hoja1!$A$2:$E$1477,2,)</f>
        <v>Derby Alma</v>
      </c>
      <c r="E275" t="str">
        <f>VLOOKUP(C275,Hoja1!$A$2:$E$1477,5,)</f>
        <v>hotel de 4 estrellas</v>
      </c>
    </row>
    <row r="276" spans="1:5" hidden="1" x14ac:dyDescent="0.25">
      <c r="A276" t="s">
        <v>276</v>
      </c>
      <c r="B276" t="s">
        <v>1499</v>
      </c>
      <c r="C276" s="2" t="s">
        <v>1772</v>
      </c>
      <c r="D276" t="str">
        <f>VLOOKUP(C276,Hoja1!$A$2:$E$1477,2,)</f>
        <v>Dikker &amp; Thijs Hotel</v>
      </c>
      <c r="E276" t="str">
        <f>VLOOKUP(C276,Hoja1!$A$2:$E$1477,5,)</f>
        <v>hotel de 4 estrellas</v>
      </c>
    </row>
    <row r="277" spans="1:5" hidden="1" x14ac:dyDescent="0.25">
      <c r="A277" t="s">
        <v>277</v>
      </c>
      <c r="B277" t="s">
        <v>1494</v>
      </c>
      <c r="C277" s="2" t="s">
        <v>1773</v>
      </c>
      <c r="D277" t="str">
        <f>VLOOKUP(C277,Hoja1!$A$2:$E$1477,2,)</f>
        <v>Dorset Square Hotel, Firmdale Hotels</v>
      </c>
      <c r="E277" t="str">
        <f>VLOOKUP(C277,Hoja1!$A$2:$E$1477,5,)</f>
        <v>hotel de 5 estrellas</v>
      </c>
    </row>
    <row r="278" spans="1:5" hidden="1" x14ac:dyDescent="0.25">
      <c r="A278" t="s">
        <v>278</v>
      </c>
      <c r="B278" t="s">
        <v>1494</v>
      </c>
      <c r="C278" s="2" t="s">
        <v>1774</v>
      </c>
      <c r="D278" t="str">
        <f>VLOOKUP(C278,Hoja1!$A$2:$E$1477,2,)</f>
        <v>Dorsett Shepherds Bush London</v>
      </c>
      <c r="E278" t="str">
        <f>VLOOKUP(C278,Hoja1!$A$2:$E$1477,5,)</f>
        <v>hotel de 4 estrellas</v>
      </c>
    </row>
    <row r="279" spans="1:5" hidden="1" x14ac:dyDescent="0.25">
      <c r="A279" t="s">
        <v>279</v>
      </c>
      <c r="B279" t="s">
        <v>1494</v>
      </c>
      <c r="C279" s="2" t="s">
        <v>1775</v>
      </c>
      <c r="D279" t="str">
        <f>VLOOKUP(C279,Hoja1!$A$2:$E$1477,2,)</f>
        <v>DoubleTree By Hilton London Excel</v>
      </c>
      <c r="E279" t="str">
        <f>VLOOKUP(C279,Hoja1!$A$2:$E$1477,5,)</f>
        <v>hotel de 4 estrellas</v>
      </c>
    </row>
    <row r="280" spans="1:5" hidden="1" x14ac:dyDescent="0.25">
      <c r="A280" t="s">
        <v>280</v>
      </c>
      <c r="B280" t="s">
        <v>1498</v>
      </c>
      <c r="C280" s="2" t="s">
        <v>1776</v>
      </c>
      <c r="D280" t="str">
        <f>VLOOKUP(C280,Hoja1!$A$2:$E$1477,2,)</f>
        <v>DoubleTree By Hilton Milan</v>
      </c>
      <c r="E280" t="str">
        <f>VLOOKUP(C280,Hoja1!$A$2:$E$1477,5,)</f>
        <v>hotel de 4 estrellas</v>
      </c>
    </row>
    <row r="281" spans="1:5" hidden="1" x14ac:dyDescent="0.25">
      <c r="A281" t="s">
        <v>281</v>
      </c>
      <c r="B281" t="s">
        <v>1499</v>
      </c>
      <c r="C281" s="2" t="s">
        <v>1777</v>
      </c>
      <c r="D281" t="str">
        <f>VLOOKUP(C281,Hoja1!$A$2:$E$1477,2,)</f>
        <v>DoubleTree by Hilton Amsterdam Centraal Station</v>
      </c>
      <c r="E281" t="str">
        <f>VLOOKUP(C281,Hoja1!$A$2:$E$1477,5,)</f>
        <v>hotel de 4 estrellas</v>
      </c>
    </row>
    <row r="282" spans="1:5" hidden="1" x14ac:dyDescent="0.25">
      <c r="A282" t="s">
        <v>282</v>
      </c>
      <c r="B282" t="s">
        <v>1499</v>
      </c>
      <c r="C282" s="2" t="s">
        <v>1778</v>
      </c>
      <c r="D282" t="str">
        <f>VLOOKUP(C282,Hoja1!$A$2:$E$1477,2,)</f>
        <v>DoubleTree by Hilton Hotel Amsterdam - NDSM Wharf</v>
      </c>
      <c r="E282" t="str">
        <f>VLOOKUP(C282,Hoja1!$A$2:$E$1477,5,)</f>
        <v>hotel de 4 estrellas</v>
      </c>
    </row>
    <row r="283" spans="1:5" hidden="1" x14ac:dyDescent="0.25">
      <c r="A283" t="s">
        <v>283</v>
      </c>
      <c r="B283" t="s">
        <v>1494</v>
      </c>
      <c r="C283" s="2" t="s">
        <v>1779</v>
      </c>
      <c r="D283" t="str">
        <f>VLOOKUP(C283,Hoja1!$A$2:$E$1477,2,)</f>
        <v>DoubleTree by Hilton Hotel London - Marble Arch</v>
      </c>
      <c r="E283" t="str">
        <f>VLOOKUP(C283,Hoja1!$A$2:$E$1477,5,)</f>
        <v>hotel de 4 estrellas</v>
      </c>
    </row>
    <row r="284" spans="1:5" hidden="1" x14ac:dyDescent="0.25">
      <c r="A284" t="s">
        <v>284</v>
      </c>
      <c r="B284" t="s">
        <v>1494</v>
      </c>
      <c r="C284" s="2" t="s">
        <v>1780</v>
      </c>
      <c r="D284" t="str">
        <f>VLOOKUP(C284,Hoja1!$A$2:$E$1477,2,)</f>
        <v>DoubleTree by Hilton Hotel London - Tower of London</v>
      </c>
      <c r="E284" t="str">
        <f>VLOOKUP(C284,Hoja1!$A$2:$E$1477,5,)</f>
        <v>hotel de 4 estrellas</v>
      </c>
    </row>
    <row r="285" spans="1:5" hidden="1" x14ac:dyDescent="0.25">
      <c r="A285" t="s">
        <v>285</v>
      </c>
      <c r="B285" t="s">
        <v>1494</v>
      </c>
      <c r="C285" s="2" t="s">
        <v>1781</v>
      </c>
      <c r="D285" t="str">
        <f>VLOOKUP(C285,Hoja1!$A$2:$E$1477,2,)</f>
        <v>DoubleTree by Hilton London Chelsea</v>
      </c>
      <c r="E285" t="str">
        <f>VLOOKUP(C285,Hoja1!$A$2:$E$1477,5,)</f>
        <v>hotel de 4 estrellas</v>
      </c>
    </row>
    <row r="286" spans="1:5" hidden="1" x14ac:dyDescent="0.25">
      <c r="A286" t="s">
        <v>286</v>
      </c>
      <c r="B286" t="s">
        <v>1494</v>
      </c>
      <c r="C286" s="2" t="s">
        <v>1782</v>
      </c>
      <c r="D286" t="str">
        <f>VLOOKUP(C286,Hoja1!$A$2:$E$1477,2,)</f>
        <v>DoubleTree by Hilton London – Docklands Riverside</v>
      </c>
      <c r="E286" t="str">
        <f>VLOOKUP(C286,Hoja1!$A$2:$E$1477,5,)</f>
        <v>hotel de 4 estrellas</v>
      </c>
    </row>
    <row r="287" spans="1:5" hidden="1" x14ac:dyDescent="0.25">
      <c r="A287" t="s">
        <v>287</v>
      </c>
      <c r="B287" t="s">
        <v>1494</v>
      </c>
      <c r="C287" s="2" t="s">
        <v>1783</v>
      </c>
      <c r="D287" t="str">
        <f>VLOOKUP(C287,Hoja1!$A$2:$E$1477,2,)</f>
        <v>DoubleTree by Hilton London Ealing</v>
      </c>
      <c r="E287" t="str">
        <f>VLOOKUP(C287,Hoja1!$A$2:$E$1477,5,)</f>
        <v>hotel de 4 estrellas</v>
      </c>
    </row>
    <row r="288" spans="1:5" hidden="1" x14ac:dyDescent="0.25">
      <c r="A288" t="s">
        <v>288</v>
      </c>
      <c r="B288" t="s">
        <v>1494</v>
      </c>
      <c r="C288" s="2" t="s">
        <v>1784</v>
      </c>
      <c r="D288" t="str">
        <f>VLOOKUP(C288,Hoja1!$A$2:$E$1477,2,)</f>
        <v>DoubleTree by Hilton London - Hyde Park</v>
      </c>
      <c r="E288" t="str">
        <f>VLOOKUP(C288,Hoja1!$A$2:$E$1477,5,)</f>
        <v>hotel de 4 estrellas</v>
      </c>
    </row>
    <row r="289" spans="1:5" hidden="1" x14ac:dyDescent="0.25">
      <c r="A289" t="s">
        <v>289</v>
      </c>
      <c r="B289" t="s">
        <v>1494</v>
      </c>
      <c r="C289" s="2" t="s">
        <v>1785</v>
      </c>
      <c r="D289" t="str">
        <f>VLOOKUP(C289,Hoja1!$A$2:$E$1477,2,)</f>
        <v>DoubleTree by Hilton London Angel Kings Cross</v>
      </c>
      <c r="E289" t="str">
        <f>VLOOKUP(C289,Hoja1!$A$2:$E$1477,5,)</f>
        <v>hotel de 4 estrellas</v>
      </c>
    </row>
    <row r="290" spans="1:5" hidden="1" x14ac:dyDescent="0.25">
      <c r="A290" t="s">
        <v>290</v>
      </c>
      <c r="B290" t="s">
        <v>1494</v>
      </c>
      <c r="C290" s="2" t="s">
        <v>1786</v>
      </c>
      <c r="D290" t="str">
        <f>VLOOKUP(C290,Hoja1!$A$2:$E$1477,2,)</f>
        <v>DoubleTree by Hilton London Victoria</v>
      </c>
      <c r="E290" t="str">
        <f>VLOOKUP(C290,Hoja1!$A$2:$E$1477,5,)</f>
        <v>hotel de 4 estrellas</v>
      </c>
    </row>
    <row r="291" spans="1:5" hidden="1" x14ac:dyDescent="0.25">
      <c r="A291" t="s">
        <v>291</v>
      </c>
      <c r="B291" t="s">
        <v>1494</v>
      </c>
      <c r="C291" s="2" t="s">
        <v>1787</v>
      </c>
      <c r="D291" t="str">
        <f>VLOOKUP(C291,Hoja1!$A$2:$E$1477,2,)</f>
        <v>DoubleTree by Hilton London – West End</v>
      </c>
      <c r="E291" t="str">
        <f>VLOOKUP(C291,Hoja1!$A$2:$E$1477,5,)</f>
        <v>hotel de 4 estrellas</v>
      </c>
    </row>
    <row r="292" spans="1:5" hidden="1" x14ac:dyDescent="0.25">
      <c r="A292" t="s">
        <v>292</v>
      </c>
      <c r="B292" t="s">
        <v>1494</v>
      </c>
      <c r="C292" s="2" t="s">
        <v>1788</v>
      </c>
      <c r="D292" t="str">
        <f>VLOOKUP(C292,Hoja1!$A$2:$E$1477,2,)</f>
        <v>DoubleTree by Hilton London - Westminster</v>
      </c>
      <c r="E292" t="str">
        <f>VLOOKUP(C292,Hoja1!$A$2:$E$1477,5,)</f>
        <v>hotel de 4 estrellas</v>
      </c>
    </row>
    <row r="293" spans="1:5" hidden="1" x14ac:dyDescent="0.25">
      <c r="A293" t="s">
        <v>293</v>
      </c>
      <c r="B293" t="s">
        <v>1494</v>
      </c>
      <c r="C293" s="2" t="s">
        <v>1789</v>
      </c>
      <c r="D293" t="str">
        <f>VLOOKUP(C293,Hoja1!$A$2:$E$1477,2,)</f>
        <v>Doubletree By Hilton London - Greenwich</v>
      </c>
      <c r="E293" t="str">
        <f>VLOOKUP(C293,Hoja1!$A$2:$E$1477,5,)</f>
        <v>hotel de 4 estrellas</v>
      </c>
    </row>
    <row r="294" spans="1:5" hidden="1" x14ac:dyDescent="0.25">
      <c r="A294" t="s">
        <v>294</v>
      </c>
      <c r="B294" t="s">
        <v>1494</v>
      </c>
      <c r="C294" s="2" t="s">
        <v>2966</v>
      </c>
      <c r="D294" t="str">
        <f>VLOOKUP(C294,Hoja1!$A$2:$E$1477,2,)</f>
        <v>100 Queen’s Gate Hotel London, Curio Collection by Hilton</v>
      </c>
      <c r="E294" t="str">
        <f>VLOOKUP(C294,Hoja1!$A$2:$E$1477,5,)</f>
        <v>hotel de 5 estrellas</v>
      </c>
    </row>
    <row r="295" spans="1:5" hidden="1" x14ac:dyDescent="0.25">
      <c r="A295" t="s">
        <v>295</v>
      </c>
      <c r="B295" t="s">
        <v>1495</v>
      </c>
      <c r="C295" s="2" t="s">
        <v>1791</v>
      </c>
      <c r="D295" t="str">
        <f>VLOOKUP(C295,Hoja1!$A$2:$E$1477,2,)</f>
        <v>Drawing Hotel</v>
      </c>
      <c r="E295" t="str">
        <f>VLOOKUP(C295,Hoja1!$A$2:$E$1477,5,)</f>
        <v>hotel de 4 estrellas</v>
      </c>
    </row>
    <row r="296" spans="1:5" hidden="1" x14ac:dyDescent="0.25">
      <c r="A296" t="s">
        <v>296</v>
      </c>
      <c r="B296" t="s">
        <v>1494</v>
      </c>
      <c r="C296" s="2" t="s">
        <v>1792</v>
      </c>
      <c r="D296" t="str">
        <f>VLOOKUP(C296,Hoja1!$A$2:$E$1477,2,)</f>
        <v>Draycott Hotel</v>
      </c>
      <c r="E296" t="str">
        <f>VLOOKUP(C296,Hoja1!$A$2:$E$1477,5,)</f>
        <v>hotel de 5 estrellas</v>
      </c>
    </row>
    <row r="297" spans="1:5" hidden="1" x14ac:dyDescent="0.25">
      <c r="A297" t="s">
        <v>297</v>
      </c>
      <c r="B297" t="s">
        <v>1494</v>
      </c>
      <c r="C297" s="2" t="s">
        <v>1793</v>
      </c>
      <c r="D297" t="str">
        <f>VLOOKUP(C297,Hoja1!$A$2:$E$1477,2,)</f>
        <v>Dukes London</v>
      </c>
      <c r="E297" t="str">
        <f>VLOOKUP(C297,Hoja1!$A$2:$E$1477,5,)</f>
        <v>hotel de 5 estrellas</v>
      </c>
    </row>
    <row r="298" spans="1:5" hidden="1" x14ac:dyDescent="0.25">
      <c r="A298" t="s">
        <v>298</v>
      </c>
      <c r="B298" t="s">
        <v>1497</v>
      </c>
      <c r="C298" s="2" t="s">
        <v>1794</v>
      </c>
      <c r="D298" t="str">
        <f>VLOOKUP(C298,Hoja1!$A$2:$E$1477,2,)</f>
        <v>Duquesa Suites Barcelona</v>
      </c>
      <c r="E298" t="str">
        <f>VLOOKUP(C298,Hoja1!$A$2:$E$1477,5,)</f>
        <v>hotel de 4 estrellas</v>
      </c>
    </row>
    <row r="299" spans="1:5" hidden="1" x14ac:dyDescent="0.25">
      <c r="A299" t="s">
        <v>299</v>
      </c>
      <c r="B299" t="s">
        <v>1497</v>
      </c>
      <c r="C299" s="2" t="s">
        <v>1795</v>
      </c>
      <c r="D299" t="str">
        <f>VLOOKUP(C299,Hoja1!$A$2:$E$1477,2,)</f>
        <v>Duquesa de Cardona 4* Sup</v>
      </c>
      <c r="E299" t="str">
        <f>VLOOKUP(C299,Hoja1!$A$2:$E$1477,5,)</f>
        <v>hotel de 4 estrellas</v>
      </c>
    </row>
    <row r="300" spans="1:5" hidden="1" x14ac:dyDescent="0.25">
      <c r="A300" t="s">
        <v>300</v>
      </c>
      <c r="B300" t="s">
        <v>1495</v>
      </c>
      <c r="C300" s="2" t="s">
        <v>1796</v>
      </c>
      <c r="D300" t="str">
        <f>VLOOKUP(C300,Hoja1!$A$2:$E$1477,2,)</f>
        <v>Duret</v>
      </c>
      <c r="E300" t="str">
        <f>VLOOKUP(C300,Hoja1!$A$2:$E$1477,5,)</f>
        <v>hotel de 4 estrellas</v>
      </c>
    </row>
    <row r="301" spans="1:5" hidden="1" x14ac:dyDescent="0.25">
      <c r="A301" t="s">
        <v>301</v>
      </c>
      <c r="B301" t="s">
        <v>1494</v>
      </c>
      <c r="C301" s="2" t="s">
        <v>1797</v>
      </c>
      <c r="D301" t="str">
        <f>VLOOKUP(C301,Hoja1!$A$2:$E$1477,2,)</f>
        <v>Durrants Hotel</v>
      </c>
      <c r="E301" t="str">
        <f>VLOOKUP(C301,Hoja1!$A$2:$E$1477,5,)</f>
        <v>hotel de 4 estrellas</v>
      </c>
    </row>
    <row r="302" spans="1:5" hidden="1" x14ac:dyDescent="0.25">
      <c r="A302" t="s">
        <v>302</v>
      </c>
      <c r="B302" t="s">
        <v>1499</v>
      </c>
      <c r="C302" s="2" t="s">
        <v>1798</v>
      </c>
      <c r="D302" t="str">
        <f>VLOOKUP(C302,Hoja1!$A$2:$E$1477,2,)</f>
        <v>Dutch Design Hotel Artemis</v>
      </c>
      <c r="E302" t="str">
        <f>VLOOKUP(C302,Hoja1!$A$2:$E$1477,5,)</f>
        <v>hotel de 4 estrellas</v>
      </c>
    </row>
    <row r="303" spans="1:5" hidden="1" x14ac:dyDescent="0.25">
      <c r="A303" t="s">
        <v>303</v>
      </c>
      <c r="B303" t="s">
        <v>1494</v>
      </c>
      <c r="C303" s="2" t="s">
        <v>1799</v>
      </c>
      <c r="D303" t="str">
        <f>VLOOKUP(C303,Hoja1!$A$2:$E$1477,2,)</f>
        <v>Eccleston Square Hotel</v>
      </c>
      <c r="E303" t="str">
        <f>VLOOKUP(C303,Hoja1!$A$2:$E$1477,5,)</f>
        <v>hotel de 4 estrellas</v>
      </c>
    </row>
    <row r="304" spans="1:5" hidden="1" x14ac:dyDescent="0.25">
      <c r="A304" t="s">
        <v>304</v>
      </c>
      <c r="B304" t="s">
        <v>1495</v>
      </c>
      <c r="C304" s="2" t="s">
        <v>1800</v>
      </c>
      <c r="D304" t="str">
        <f>VLOOKUP(C304,Hoja1!$A$2:$E$1477,2,)</f>
        <v>Edouard 7 Paris Opéra</v>
      </c>
      <c r="E304" t="str">
        <f>VLOOKUP(C304,Hoja1!$A$2:$E$1477,5,)</f>
        <v>hotel de 4 estrellas</v>
      </c>
    </row>
    <row r="305" spans="1:5" hidden="1" x14ac:dyDescent="0.25">
      <c r="A305" t="s">
        <v>305</v>
      </c>
      <c r="B305" t="s">
        <v>1494</v>
      </c>
      <c r="C305" s="2" t="s">
        <v>1801</v>
      </c>
      <c r="D305" t="str">
        <f>VLOOKUP(C305,Hoja1!$A$2:$E$1477,2,)</f>
        <v>Egerton House</v>
      </c>
      <c r="E305" t="str">
        <f>VLOOKUP(C305,Hoja1!$A$2:$E$1477,5,)</f>
        <v>hotel de 5 estrellas</v>
      </c>
    </row>
    <row r="306" spans="1:5" hidden="1" x14ac:dyDescent="0.25">
      <c r="A306" t="s">
        <v>306</v>
      </c>
      <c r="B306" t="s">
        <v>1495</v>
      </c>
      <c r="C306" s="2" t="s">
        <v>1802</v>
      </c>
      <c r="D306" t="str">
        <f>VLOOKUP(C306,Hoja1!$A$2:$E$1477,2,)</f>
        <v>Eiffel Trocadéro</v>
      </c>
      <c r="E306" t="str">
        <f>VLOOKUP(C306,Hoja1!$A$2:$E$1477,5,)</f>
        <v>hotel de 4 estrellas</v>
      </c>
    </row>
    <row r="307" spans="1:5" hidden="1" x14ac:dyDescent="0.25">
      <c r="A307" t="s">
        <v>307</v>
      </c>
      <c r="B307" t="s">
        <v>1499</v>
      </c>
      <c r="C307" s="2" t="s">
        <v>1803</v>
      </c>
      <c r="D307" t="str">
        <f>VLOOKUP(C307,Hoja1!$A$2:$E$1477,2,)</f>
        <v>Element Amsterdam</v>
      </c>
      <c r="E307" t="str">
        <f>VLOOKUP(C307,Hoja1!$A$2:$E$1477,5,)</f>
        <v>hotel de 4 estrellas</v>
      </c>
    </row>
    <row r="308" spans="1:5" hidden="1" x14ac:dyDescent="0.25">
      <c r="A308" t="s">
        <v>308</v>
      </c>
      <c r="B308" t="s">
        <v>1495</v>
      </c>
      <c r="C308" s="2" t="s">
        <v>1804</v>
      </c>
      <c r="D308" t="str">
        <f>VLOOKUP(C308,Hoja1!$A$2:$E$1477,2,)</f>
        <v>Hôtel Elysées Paris</v>
      </c>
      <c r="E308">
        <f>VLOOKUP(C308,Hoja1!$A$2:$E$1477,5,)</f>
        <v>0</v>
      </c>
    </row>
    <row r="309" spans="1:5" hidden="1" x14ac:dyDescent="0.25">
      <c r="A309" t="s">
        <v>309</v>
      </c>
      <c r="B309" t="s">
        <v>1498</v>
      </c>
      <c r="C309" s="2" t="s">
        <v>1805</v>
      </c>
      <c r="D309" t="str">
        <f>VLOOKUP(C309,Hoja1!$A$2:$E$1477,2,)</f>
        <v>Enterprise Hotel Design &amp; Boutique</v>
      </c>
      <c r="E309" t="str">
        <f>VLOOKUP(C309,Hoja1!$A$2:$E$1477,5,)</f>
        <v>hotel de 4 estrellas</v>
      </c>
    </row>
    <row r="310" spans="1:5" hidden="1" x14ac:dyDescent="0.25">
      <c r="A310" t="s">
        <v>310</v>
      </c>
      <c r="B310" t="s">
        <v>1495</v>
      </c>
      <c r="C310" s="2" t="s">
        <v>1806</v>
      </c>
      <c r="D310" t="str">
        <f>VLOOKUP(C310,Hoja1!$A$2:$E$1477,2,)</f>
        <v>Hotel Etoile Saint Ferdinand by Happyculture</v>
      </c>
      <c r="E310" t="str">
        <f>VLOOKUP(C310,Hoja1!$A$2:$E$1477,5,)</f>
        <v>hotel de 4 estrellas</v>
      </c>
    </row>
    <row r="311" spans="1:5" hidden="1" x14ac:dyDescent="0.25">
      <c r="A311" t="s">
        <v>311</v>
      </c>
      <c r="B311" t="s">
        <v>1497</v>
      </c>
      <c r="C311" s="2" t="s">
        <v>1807</v>
      </c>
      <c r="D311" t="str">
        <f>VLOOKUP(C311,Hoja1!$A$2:$E$1477,2,)</f>
        <v>Eurohotel Diagonal Port</v>
      </c>
      <c r="E311" t="str">
        <f>VLOOKUP(C311,Hoja1!$A$2:$E$1477,5,)</f>
        <v>hotel de 4 estrellas</v>
      </c>
    </row>
    <row r="312" spans="1:5" hidden="1" x14ac:dyDescent="0.25">
      <c r="A312" t="s">
        <v>312</v>
      </c>
      <c r="B312" t="s">
        <v>1497</v>
      </c>
      <c r="C312" s="2" t="s">
        <v>1808</v>
      </c>
      <c r="D312" t="str">
        <f>VLOOKUP(C312,Hoja1!$A$2:$E$1477,2,)</f>
        <v>Eurostars Angli</v>
      </c>
      <c r="E312" t="str">
        <f>VLOOKUP(C312,Hoja1!$A$2:$E$1477,5,)</f>
        <v>hotel de 4 estrellas</v>
      </c>
    </row>
    <row r="313" spans="1:5" hidden="1" x14ac:dyDescent="0.25">
      <c r="A313" t="s">
        <v>313</v>
      </c>
      <c r="B313" t="s">
        <v>1497</v>
      </c>
      <c r="C313" s="2" t="s">
        <v>1809</v>
      </c>
      <c r="D313" t="str">
        <f>VLOOKUP(C313,Hoja1!$A$2:$E$1477,2,)</f>
        <v>Eurostars Bcn Design</v>
      </c>
      <c r="E313" t="str">
        <f>VLOOKUP(C313,Hoja1!$A$2:$E$1477,5,)</f>
        <v>hotel de 5 estrellas</v>
      </c>
    </row>
    <row r="314" spans="1:5" hidden="1" x14ac:dyDescent="0.25">
      <c r="A314" t="s">
        <v>314</v>
      </c>
      <c r="B314" t="s">
        <v>1497</v>
      </c>
      <c r="C314" s="2" t="s">
        <v>1810</v>
      </c>
      <c r="D314" t="str">
        <f>VLOOKUP(C314,Hoja1!$A$2:$E$1477,2,)</f>
        <v>Exe Cristal Palace</v>
      </c>
      <c r="E314" t="str">
        <f>VLOOKUP(C314,Hoja1!$A$2:$E$1477,5,)</f>
        <v>hotel de 4 estrellas</v>
      </c>
    </row>
    <row r="315" spans="1:5" hidden="1" x14ac:dyDescent="0.25">
      <c r="A315" t="s">
        <v>315</v>
      </c>
      <c r="B315" t="s">
        <v>1496</v>
      </c>
      <c r="C315" s="2" t="s">
        <v>1811</v>
      </c>
      <c r="D315" t="str">
        <f>VLOOKUP(C315,Hoja1!$A$2:$E$1477,2,)</f>
        <v>Eurostars Embassy</v>
      </c>
      <c r="E315" t="str">
        <f>VLOOKUP(C315,Hoja1!$A$2:$E$1477,5,)</f>
        <v>hotel de 4 estrellas</v>
      </c>
    </row>
    <row r="316" spans="1:5" hidden="1" x14ac:dyDescent="0.25">
      <c r="A316" t="s">
        <v>316</v>
      </c>
      <c r="B316" t="s">
        <v>1497</v>
      </c>
      <c r="C316" s="2" t="s">
        <v>1812</v>
      </c>
      <c r="D316" t="str">
        <f>VLOOKUP(C316,Hoja1!$A$2:$E$1477,2,)</f>
        <v>Eurostars Grand Marina Hotel GL</v>
      </c>
      <c r="E316" t="str">
        <f>VLOOKUP(C316,Hoja1!$A$2:$E$1477,5,)</f>
        <v>hotel de 5 estrellas</v>
      </c>
    </row>
    <row r="317" spans="1:5" hidden="1" x14ac:dyDescent="0.25">
      <c r="A317" t="s">
        <v>317</v>
      </c>
      <c r="B317" t="s">
        <v>1497</v>
      </c>
      <c r="C317" s="2" t="s">
        <v>1813</v>
      </c>
      <c r="D317" t="str">
        <f>VLOOKUP(C317,Hoja1!$A$2:$E$1477,2,)</f>
        <v>Eurostars Monumental</v>
      </c>
      <c r="E317" t="str">
        <f>VLOOKUP(C317,Hoja1!$A$2:$E$1477,5,)</f>
        <v>hotel de 4 estrellas</v>
      </c>
    </row>
    <row r="318" spans="1:5" hidden="1" x14ac:dyDescent="0.25">
      <c r="A318" t="s">
        <v>318</v>
      </c>
      <c r="B318" t="s">
        <v>1497</v>
      </c>
      <c r="C318" s="2" t="s">
        <v>1814</v>
      </c>
      <c r="D318" t="str">
        <f>VLOOKUP(C318,Hoja1!$A$2:$E$1477,2,)</f>
        <v>Eurostars Ramblas</v>
      </c>
      <c r="E318" t="str">
        <f>VLOOKUP(C318,Hoja1!$A$2:$E$1477,5,)</f>
        <v>hotel de 4 estrellas</v>
      </c>
    </row>
    <row r="319" spans="1:5" hidden="1" x14ac:dyDescent="0.25">
      <c r="A319" t="s">
        <v>319</v>
      </c>
      <c r="B319" t="s">
        <v>1497</v>
      </c>
      <c r="C319" s="2" t="s">
        <v>1815</v>
      </c>
      <c r="D319" t="str">
        <f>VLOOKUP(C319,Hoja1!$A$2:$E$1477,2,)</f>
        <v>Evenia Rossello</v>
      </c>
      <c r="E319" t="str">
        <f>VLOOKUP(C319,Hoja1!$A$2:$E$1477,5,)</f>
        <v>hotel de 4 estrellas</v>
      </c>
    </row>
    <row r="320" spans="1:5" hidden="1" x14ac:dyDescent="0.25">
      <c r="A320" t="s">
        <v>320</v>
      </c>
      <c r="B320" t="s">
        <v>1498</v>
      </c>
      <c r="C320" s="2" t="s">
        <v>1816</v>
      </c>
      <c r="D320" t="str">
        <f>VLOOKUP(C320,Hoja1!$A$2:$E$1477,2,)</f>
        <v>Excelsior Hotel Gallia - Luxury Collection Hotel</v>
      </c>
      <c r="E320" t="str">
        <f>VLOOKUP(C320,Hoja1!$A$2:$E$1477,5,)</f>
        <v>hotel de 5 estrellas</v>
      </c>
    </row>
    <row r="321" spans="1:5" hidden="1" x14ac:dyDescent="0.25">
      <c r="A321" t="s">
        <v>321</v>
      </c>
      <c r="B321" t="s">
        <v>1497</v>
      </c>
      <c r="C321" s="2" t="s">
        <v>1817</v>
      </c>
      <c r="D321" t="str">
        <f>VLOOKUP(C321,Hoja1!$A$2:$E$1477,2,)</f>
        <v>Exe Laietana Palace</v>
      </c>
      <c r="E321" t="str">
        <f>VLOOKUP(C321,Hoja1!$A$2:$E$1477,5,)</f>
        <v>hotel de 4 estrellas</v>
      </c>
    </row>
    <row r="322" spans="1:5" hidden="1" x14ac:dyDescent="0.25">
      <c r="A322" t="s">
        <v>322</v>
      </c>
      <c r="B322" t="s">
        <v>1496</v>
      </c>
      <c r="C322" s="2" t="s">
        <v>1818</v>
      </c>
      <c r="D322" t="str">
        <f>VLOOKUP(C322,Hoja1!$A$2:$E$1477,2,)</f>
        <v>Exe Vienna</v>
      </c>
      <c r="E322" t="str">
        <f>VLOOKUP(C322,Hoja1!$A$2:$E$1477,5,)</f>
        <v>hotel de 4 estrellas</v>
      </c>
    </row>
    <row r="323" spans="1:5" hidden="1" x14ac:dyDescent="0.25">
      <c r="A323" t="s">
        <v>323</v>
      </c>
      <c r="B323" t="s">
        <v>1497</v>
      </c>
      <c r="C323" s="2" t="s">
        <v>1819</v>
      </c>
      <c r="D323" t="str">
        <f>VLOOKUP(C323,Hoja1!$A$2:$E$1477,2,)</f>
        <v>Expo Hotel Barcelona</v>
      </c>
      <c r="E323" t="str">
        <f>VLOOKUP(C323,Hoja1!$A$2:$E$1477,5,)</f>
        <v>hotel de 4 estrellas</v>
      </c>
    </row>
    <row r="324" spans="1:5" hidden="1" x14ac:dyDescent="0.25">
      <c r="A324" t="s">
        <v>324</v>
      </c>
      <c r="B324" t="s">
        <v>1497</v>
      </c>
      <c r="C324" s="2" t="s">
        <v>1820</v>
      </c>
      <c r="D324" t="str">
        <f>VLOOKUP(C324,Hoja1!$A$2:$E$1477,2,)</f>
        <v>Fairmont Barcelona Rey Juan Carlos I</v>
      </c>
      <c r="E324" t="str">
        <f>VLOOKUP(C324,Hoja1!$A$2:$E$1477,5,)</f>
        <v>hotel de 5 estrellas</v>
      </c>
    </row>
    <row r="325" spans="1:5" hidden="1" x14ac:dyDescent="0.25">
      <c r="A325" t="s">
        <v>325</v>
      </c>
      <c r="B325" t="s">
        <v>1496</v>
      </c>
      <c r="C325" s="2" t="s">
        <v>1821</v>
      </c>
      <c r="D325" t="str">
        <f>VLOOKUP(C325,Hoja1!$A$2:$E$1477,2,)</f>
        <v>MAXX by Steigenberger Vienna</v>
      </c>
      <c r="E325" t="str">
        <f>VLOOKUP(C325,Hoja1!$A$2:$E$1477,5,)</f>
        <v>hotel de 4 estrellas</v>
      </c>
    </row>
    <row r="326" spans="1:5" hidden="1" x14ac:dyDescent="0.25">
      <c r="A326" t="s">
        <v>326</v>
      </c>
      <c r="B326" t="s">
        <v>1496</v>
      </c>
      <c r="C326" s="2" t="s">
        <v>1822</v>
      </c>
      <c r="D326" t="str">
        <f>VLOOKUP(C326,Hoja1!$A$2:$E$1477,2,)</f>
        <v>Max Brown 7th District</v>
      </c>
      <c r="E326" t="str">
        <f>VLOOKUP(C326,Hoja1!$A$2:$E$1477,5,)</f>
        <v>hotel de 4 estrellas</v>
      </c>
    </row>
    <row r="327" spans="1:5" hidden="1" x14ac:dyDescent="0.25">
      <c r="A327" t="s">
        <v>327</v>
      </c>
      <c r="B327" t="s">
        <v>1494</v>
      </c>
      <c r="C327" s="2" t="s">
        <v>1823</v>
      </c>
      <c r="D327" t="str">
        <f>VLOOKUP(C327,Hoja1!$A$2:$E$1477,2,)</f>
        <v>Fielding Hotel</v>
      </c>
      <c r="E327" t="str">
        <f>VLOOKUP(C327,Hoja1!$A$2:$E$1477,5,)</f>
        <v>hotel de 4 estrellas</v>
      </c>
    </row>
    <row r="328" spans="1:5" hidden="1" x14ac:dyDescent="0.25">
      <c r="A328" t="s">
        <v>328</v>
      </c>
      <c r="B328" t="s">
        <v>1494</v>
      </c>
      <c r="C328" s="2" t="s">
        <v>1824</v>
      </c>
      <c r="D328" t="str">
        <f>VLOOKUP(C328,Hoja1!$A$2:$E$1477,2,)</f>
        <v>54 Queen's Gate Hotel</v>
      </c>
      <c r="E328" t="str">
        <f>VLOOKUP(C328,Hoja1!$A$2:$E$1477,5,)</f>
        <v>hotel de 4 estrellas</v>
      </c>
    </row>
    <row r="329" spans="1:5" hidden="1" x14ac:dyDescent="0.25">
      <c r="A329" t="s">
        <v>329</v>
      </c>
      <c r="B329" t="s">
        <v>1495</v>
      </c>
      <c r="C329" s="2" t="s">
        <v>1825</v>
      </c>
      <c r="D329" t="str">
        <f>VLOOKUP(C329,Hoja1!$A$2:$E$1477,2,)</f>
        <v>First Hotel Paris Tour Eiffel</v>
      </c>
      <c r="E329" t="str">
        <f>VLOOKUP(C329,Hoja1!$A$2:$E$1477,5,)</f>
        <v>hotel de 4 estrellas</v>
      </c>
    </row>
    <row r="330" spans="1:5" hidden="1" x14ac:dyDescent="0.25">
      <c r="A330" t="s">
        <v>330</v>
      </c>
      <c r="B330" t="s">
        <v>1496</v>
      </c>
      <c r="C330" s="2" t="s">
        <v>1826</v>
      </c>
      <c r="D330" t="str">
        <f>VLOOKUP(C330,Hoja1!$A$2:$E$1477,2,)</f>
        <v>Fleming’s Conference Hotel Wien</v>
      </c>
      <c r="E330" t="str">
        <f>VLOOKUP(C330,Hoja1!$A$2:$E$1477,5,)</f>
        <v>hotel de 4 estrellas</v>
      </c>
    </row>
    <row r="331" spans="1:5" hidden="1" x14ac:dyDescent="0.25">
      <c r="A331" t="s">
        <v>331</v>
      </c>
      <c r="B331" t="s">
        <v>1496</v>
      </c>
      <c r="C331" s="2" t="s">
        <v>1827</v>
      </c>
      <c r="D331" t="str">
        <f>VLOOKUP(C331,Hoja1!$A$2:$E$1477,2,)</f>
        <v>Fleming’s Selection Hotel Wien-City</v>
      </c>
      <c r="E331" t="str">
        <f>VLOOKUP(C331,Hoja1!$A$2:$E$1477,5,)</f>
        <v>hotel de 5 estrellas</v>
      </c>
    </row>
    <row r="332" spans="1:5" hidden="1" x14ac:dyDescent="0.25">
      <c r="A332" t="s">
        <v>332</v>
      </c>
      <c r="B332" t="s">
        <v>1494</v>
      </c>
      <c r="C332" s="2" t="s">
        <v>1828</v>
      </c>
      <c r="D332" t="str">
        <f>VLOOKUP(C332,Hoja1!$A$2:$E$1477,2,)</f>
        <v>Flemings Mayfair</v>
      </c>
      <c r="E332" t="str">
        <f>VLOOKUP(C332,Hoja1!$A$2:$E$1477,5,)</f>
        <v>hotel de 5 estrellas</v>
      </c>
    </row>
    <row r="333" spans="1:5" hidden="1" x14ac:dyDescent="0.25">
      <c r="A333" t="s">
        <v>333</v>
      </c>
      <c r="B333" t="s">
        <v>1499</v>
      </c>
      <c r="C333" s="2" t="s">
        <v>1829</v>
      </c>
      <c r="D333" t="str">
        <f>VLOOKUP(C333,Hoja1!$A$2:$E$1477,2,)</f>
        <v>Fletcher Hotel Amsterdam</v>
      </c>
      <c r="E333" t="str">
        <f>VLOOKUP(C333,Hoja1!$A$2:$E$1477,5,)</f>
        <v>hotel de 4 estrellas</v>
      </c>
    </row>
    <row r="334" spans="1:5" hidden="1" x14ac:dyDescent="0.25">
      <c r="A334" t="s">
        <v>334</v>
      </c>
      <c r="B334" t="s">
        <v>1495</v>
      </c>
      <c r="C334" s="2" t="s">
        <v>1830</v>
      </c>
      <c r="D334" t="str">
        <f>VLOOKUP(C334,Hoja1!$A$2:$E$1477,2,)</f>
        <v>Forest Hill Paris la Villette</v>
      </c>
      <c r="E334" t="str">
        <f>VLOOKUP(C334,Hoja1!$A$2:$E$1477,5,)</f>
        <v>hotel de 4 estrellas</v>
      </c>
    </row>
    <row r="335" spans="1:5" hidden="1" x14ac:dyDescent="0.25">
      <c r="A335" t="s">
        <v>335</v>
      </c>
      <c r="B335" t="s">
        <v>1498</v>
      </c>
      <c r="C335" s="2" t="s">
        <v>1831</v>
      </c>
      <c r="D335" t="str">
        <f>VLOOKUP(C335,Hoja1!$A$2:$E$1477,2,)</f>
        <v>Four Points Sheraton Milan Center</v>
      </c>
      <c r="E335" t="str">
        <f>VLOOKUP(C335,Hoja1!$A$2:$E$1477,5,)</f>
        <v>hotel de 4 estrellas</v>
      </c>
    </row>
    <row r="336" spans="1:5" hidden="1" x14ac:dyDescent="0.25">
      <c r="A336" t="s">
        <v>336</v>
      </c>
      <c r="B336" t="s">
        <v>1495</v>
      </c>
      <c r="C336" s="2" t="s">
        <v>1832</v>
      </c>
      <c r="D336" t="str">
        <f>VLOOKUP(C336,Hoja1!$A$2:$E$1477,2,)</f>
        <v>Four Seasons Hotel George V Paris</v>
      </c>
      <c r="E336" t="str">
        <f>VLOOKUP(C336,Hoja1!$A$2:$E$1477,5,)</f>
        <v>hotel de 5 estrellas</v>
      </c>
    </row>
    <row r="337" spans="1:5" hidden="1" x14ac:dyDescent="0.25">
      <c r="A337" t="s">
        <v>337</v>
      </c>
      <c r="B337" t="s">
        <v>1494</v>
      </c>
      <c r="C337" s="2" t="s">
        <v>1833</v>
      </c>
      <c r="D337" t="str">
        <f>VLOOKUP(C337,Hoja1!$A$2:$E$1477,2,)</f>
        <v>Four Seasons Hotel London at Park Lane</v>
      </c>
      <c r="E337" t="str">
        <f>VLOOKUP(C337,Hoja1!$A$2:$E$1477,5,)</f>
        <v>hotel de 5 estrellas</v>
      </c>
    </row>
    <row r="338" spans="1:5" hidden="1" x14ac:dyDescent="0.25">
      <c r="A338" t="s">
        <v>338</v>
      </c>
      <c r="B338" t="s">
        <v>1498</v>
      </c>
      <c r="C338" s="2" t="s">
        <v>1834</v>
      </c>
      <c r="D338" t="str">
        <f>VLOOKUP(C338,Hoja1!$A$2:$E$1477,2,)</f>
        <v>Four Seasons Hotel Milano</v>
      </c>
      <c r="E338" t="str">
        <f>VLOOKUP(C338,Hoja1!$A$2:$E$1477,5,)</f>
        <v>hotel de 5 estrellas</v>
      </c>
    </row>
    <row r="339" spans="1:5" hidden="1" x14ac:dyDescent="0.25">
      <c r="A339" t="s">
        <v>339</v>
      </c>
      <c r="B339" t="s">
        <v>1496</v>
      </c>
      <c r="C339" s="2" t="s">
        <v>1835</v>
      </c>
      <c r="D339" t="str">
        <f>VLOOKUP(C339,Hoja1!$A$2:$E$1477,2,)</f>
        <v>FourSide Hotel &amp; Suites Vienna</v>
      </c>
      <c r="E339" t="str">
        <f>VLOOKUP(C339,Hoja1!$A$2:$E$1477,5,)</f>
        <v>hotel de 4 estrellas</v>
      </c>
    </row>
    <row r="340" spans="1:5" hidden="1" x14ac:dyDescent="0.25">
      <c r="A340" t="s">
        <v>340</v>
      </c>
      <c r="B340" t="s">
        <v>1496</v>
      </c>
      <c r="C340" s="2"/>
      <c r="D340" t="e">
        <f>VLOOKUP(C340,Hoja1!$A$2:$E$1477,2,)</f>
        <v>#N/A</v>
      </c>
      <c r="E340" t="e">
        <f>VLOOKUP(C340,Hoja1!$A$2:$E$1477,5,)</f>
        <v>#N/A</v>
      </c>
    </row>
    <row r="341" spans="1:5" hidden="1" x14ac:dyDescent="0.25">
      <c r="A341" t="s">
        <v>341</v>
      </c>
      <c r="B341" t="s">
        <v>1495</v>
      </c>
      <c r="C341" s="2" t="s">
        <v>1836</v>
      </c>
      <c r="D341" t="str">
        <f>VLOOKUP(C341,Hoja1!$A$2:$E$1477,2,)</f>
        <v>Francois 1er</v>
      </c>
      <c r="E341" t="str">
        <f>VLOOKUP(C341,Hoja1!$A$2:$E$1477,5,)</f>
        <v>hotel de 4 estrellas</v>
      </c>
    </row>
    <row r="342" spans="1:5" hidden="1" x14ac:dyDescent="0.25">
      <c r="A342" t="s">
        <v>342</v>
      </c>
      <c r="B342" t="s">
        <v>1495</v>
      </c>
      <c r="C342" s="2" t="s">
        <v>1837</v>
      </c>
      <c r="D342" t="str">
        <f>VLOOKUP(C342,Hoja1!$A$2:$E$1477,2,)</f>
        <v>Franklin Roosevelt</v>
      </c>
      <c r="E342">
        <f>VLOOKUP(C342,Hoja1!$A$2:$E$1477,5,)</f>
        <v>0</v>
      </c>
    </row>
    <row r="343" spans="1:5" x14ac:dyDescent="0.25">
      <c r="A343" t="s">
        <v>343</v>
      </c>
      <c r="B343" t="s">
        <v>1494</v>
      </c>
      <c r="C343" s="2" t="s">
        <v>1838</v>
      </c>
      <c r="D343" t="str">
        <f>VLOOKUP(C343,Hoja1!$A$2:$E$1477,2,)</f>
        <v>Gainsborough Lodge</v>
      </c>
      <c r="E343" t="str">
        <f>VLOOKUP(C343,Hoja1!$A$2:$E$1477,5,)</f>
        <v>3 estrellas</v>
      </c>
    </row>
    <row r="344" spans="1:5" hidden="1" x14ac:dyDescent="0.25">
      <c r="A344" t="s">
        <v>344</v>
      </c>
      <c r="B344" t="s">
        <v>1497</v>
      </c>
      <c r="C344" s="2" t="s">
        <v>1839</v>
      </c>
      <c r="D344" t="str">
        <f>VLOOKUP(C344,Hoja1!$A$2:$E$1477,2,)</f>
        <v>Gallery Hotel</v>
      </c>
      <c r="E344" t="str">
        <f>VLOOKUP(C344,Hoja1!$A$2:$E$1477,5,)</f>
        <v>hotel de 4 estrellas</v>
      </c>
    </row>
    <row r="345" spans="1:5" hidden="1" x14ac:dyDescent="0.25">
      <c r="A345" t="s">
        <v>345</v>
      </c>
      <c r="B345" t="s">
        <v>1495</v>
      </c>
      <c r="C345" s="2" t="s">
        <v>1840</v>
      </c>
      <c r="D345" t="str">
        <f>VLOOKUP(C345,Hoja1!$A$2:$E$1477,2,)</f>
        <v>Garden-Elysée</v>
      </c>
      <c r="E345" t="str">
        <f>VLOOKUP(C345,Hoja1!$A$2:$E$1477,5,)</f>
        <v>hotel de 4 estrellas</v>
      </c>
    </row>
    <row r="346" spans="1:5" hidden="1" x14ac:dyDescent="0.25">
      <c r="A346" t="s">
        <v>346</v>
      </c>
      <c r="B346" t="s">
        <v>1495</v>
      </c>
      <c r="C346" s="2" t="s">
        <v>1841</v>
      </c>
      <c r="D346" t="str">
        <f>VLOOKUP(C346,Hoja1!$A$2:$E$1477,2,)</f>
        <v>Gardette Park Hotel</v>
      </c>
      <c r="E346" t="str">
        <f>VLOOKUP(C346,Hoja1!$A$2:$E$1477,5,)</f>
        <v>hotel de 4 estrellas</v>
      </c>
    </row>
    <row r="347" spans="1:5" hidden="1" x14ac:dyDescent="0.25">
      <c r="A347" t="s">
        <v>347</v>
      </c>
      <c r="B347" t="s">
        <v>1496</v>
      </c>
      <c r="C347" s="2" t="s">
        <v>1842</v>
      </c>
      <c r="D347" t="str">
        <f>VLOOKUP(C347,Hoja1!$A$2:$E$1477,2,)</f>
        <v>7 Days Premium Hotel Wien-Altmannsdorf</v>
      </c>
      <c r="E347">
        <f>VLOOKUP(C347,Hoja1!$A$2:$E$1477,5,)</f>
        <v>0</v>
      </c>
    </row>
    <row r="348" spans="1:5" hidden="1" x14ac:dyDescent="0.25">
      <c r="A348" t="s">
        <v>348</v>
      </c>
      <c r="B348" t="s">
        <v>1494</v>
      </c>
      <c r="C348" s="2" t="s">
        <v>1843</v>
      </c>
      <c r="D348" t="str">
        <f>VLOOKUP(C348,Hoja1!$A$2:$E$1477,2,)</f>
        <v>Georgian House Hotel</v>
      </c>
      <c r="E348" t="str">
        <f>VLOOKUP(C348,Hoja1!$A$2:$E$1477,5,)</f>
        <v>hotel de 4 estrellas</v>
      </c>
    </row>
    <row r="349" spans="1:5" hidden="1" x14ac:dyDescent="0.25">
      <c r="A349" t="s">
        <v>349</v>
      </c>
      <c r="B349" t="s">
        <v>1498</v>
      </c>
      <c r="C349" s="2" t="s">
        <v>1844</v>
      </c>
      <c r="D349" t="str">
        <f>VLOOKUP(C349,Hoja1!$A$2:$E$1477,2,)</f>
        <v>Glam Milano</v>
      </c>
      <c r="E349" t="str">
        <f>VLOOKUP(C349,Hoja1!$A$2:$E$1477,5,)</f>
        <v>hotel de 4 estrellas</v>
      </c>
    </row>
    <row r="350" spans="1:5" x14ac:dyDescent="0.25">
      <c r="A350" t="s">
        <v>350</v>
      </c>
      <c r="B350" t="s">
        <v>1499</v>
      </c>
      <c r="C350" s="2" t="s">
        <v>1845</v>
      </c>
      <c r="D350" t="str">
        <f>VLOOKUP(C350,Hoja1!$A$2:$E$1477,2,)</f>
        <v>Gr8 Hotel Amsterdam Riverside</v>
      </c>
      <c r="E350" t="str">
        <f>VLOOKUP(C350,Hoja1!$A$2:$E$1477,5,)</f>
        <v>hotel de 3 estrellas</v>
      </c>
    </row>
    <row r="351" spans="1:5" hidden="1" x14ac:dyDescent="0.25">
      <c r="A351" t="s">
        <v>351</v>
      </c>
      <c r="B351" t="s">
        <v>1499</v>
      </c>
      <c r="C351" s="2" t="s">
        <v>1846</v>
      </c>
      <c r="D351" t="str">
        <f>VLOOKUP(C351,Hoja1!$A$2:$E$1477,2,)</f>
        <v>XO Hotels Park West</v>
      </c>
      <c r="E351" t="str">
        <f>VLOOKUP(C351,Hoja1!$A$2:$E$1477,5,)</f>
        <v>hotel de 4 estrellas</v>
      </c>
    </row>
    <row r="352" spans="1:5" hidden="1" x14ac:dyDescent="0.25">
      <c r="A352" t="s">
        <v>352</v>
      </c>
      <c r="B352" t="s">
        <v>1495</v>
      </c>
      <c r="C352" s="2" t="s">
        <v>1847</v>
      </c>
      <c r="D352" t="str">
        <f>VLOOKUP(C352,Hoja1!$A$2:$E$1477,2,)</f>
        <v>Hôtel le 209 Paris Bercy</v>
      </c>
      <c r="E352" t="str">
        <f>VLOOKUP(C352,Hoja1!$A$2:$E$1477,5,)</f>
        <v>hotel de 4 estrellas</v>
      </c>
    </row>
    <row r="353" spans="1:5" hidden="1" x14ac:dyDescent="0.25">
      <c r="A353" t="s">
        <v>353</v>
      </c>
      <c r="B353" t="s">
        <v>1495</v>
      </c>
      <c r="C353" s="2" t="s">
        <v>1848</v>
      </c>
      <c r="D353" t="str">
        <f>VLOOKUP(C353,Hoja1!$A$2:$E$1477,2,)</f>
        <v>Golden Tulip Opera de Noailles</v>
      </c>
      <c r="E353" t="str">
        <f>VLOOKUP(C353,Hoja1!$A$2:$E$1477,5,)</f>
        <v>hotel de 4 estrellas</v>
      </c>
    </row>
    <row r="354" spans="1:5" hidden="1" x14ac:dyDescent="0.25">
      <c r="A354" t="s">
        <v>354</v>
      </c>
      <c r="B354" t="s">
        <v>1495</v>
      </c>
      <c r="C354" s="2" t="s">
        <v>1849</v>
      </c>
      <c r="D354" t="str">
        <f>VLOOKUP(C354,Hoja1!$A$2:$E$1477,2,)</f>
        <v>Golden Tulip Washington Opera</v>
      </c>
      <c r="E354" t="str">
        <f>VLOOKUP(C354,Hoja1!$A$2:$E$1477,5,)</f>
        <v>hotel de 4 estrellas</v>
      </c>
    </row>
    <row r="355" spans="1:5" hidden="1" x14ac:dyDescent="0.25">
      <c r="A355" t="s">
        <v>355</v>
      </c>
      <c r="B355" t="s">
        <v>1494</v>
      </c>
      <c r="C355" s="2" t="s">
        <v>2954</v>
      </c>
      <c r="D355" t="str">
        <f>VLOOKUP(C355,Hoja1!$A$2:$E$1477,2,)</f>
        <v>Good Hotel London</v>
      </c>
      <c r="E355" t="str">
        <f>VLOOKUP(C355,Hoja1!$A$2:$E$1477,5,)</f>
        <v>hotel de 4 estrellas</v>
      </c>
    </row>
    <row r="356" spans="1:5" hidden="1" x14ac:dyDescent="0.25">
      <c r="A356" t="s">
        <v>356</v>
      </c>
      <c r="B356" t="s">
        <v>1494</v>
      </c>
      <c r="C356" s="2" t="s">
        <v>1850</v>
      </c>
      <c r="D356" t="str">
        <f>VLOOKUP(C356,Hoja1!$A$2:$E$1477,2,)</f>
        <v>The Goodenough on Mecklenburgh Square</v>
      </c>
      <c r="E356" t="str">
        <f>VLOOKUP(C356,Hoja1!$A$2:$E$1477,5,)</f>
        <v>hotel de 4 estrellas</v>
      </c>
    </row>
    <row r="357" spans="1:5" hidden="1" x14ac:dyDescent="0.25">
      <c r="A357" t="s">
        <v>357</v>
      </c>
      <c r="B357" t="s">
        <v>1495</v>
      </c>
      <c r="C357" s="2" t="s">
        <v>1851</v>
      </c>
      <c r="D357" t="str">
        <f>VLOOKUP(C357,Hoja1!$A$2:$E$1477,2,)</f>
        <v>Goralska Résidences Hôtel Paris Bastille</v>
      </c>
      <c r="E357" t="str">
        <f>VLOOKUP(C357,Hoja1!$A$2:$E$1477,5,)</f>
        <v>hotel de 4 estrellas</v>
      </c>
    </row>
    <row r="358" spans="1:5" hidden="1" x14ac:dyDescent="0.25">
      <c r="A358" t="s">
        <v>358</v>
      </c>
      <c r="B358" t="s">
        <v>1496</v>
      </c>
      <c r="C358" s="2" t="s">
        <v>1852</v>
      </c>
      <c r="D358" t="str">
        <f>VLOOKUP(C358,Hoja1!$A$2:$E$1477,2,)</f>
        <v>Graben Hotel</v>
      </c>
      <c r="E358" t="str">
        <f>VLOOKUP(C358,Hoja1!$A$2:$E$1477,5,)</f>
        <v>hotel de 4 estrellas</v>
      </c>
    </row>
    <row r="359" spans="1:5" hidden="1" x14ac:dyDescent="0.25">
      <c r="A359" t="s">
        <v>359</v>
      </c>
      <c r="B359" t="s">
        <v>1497</v>
      </c>
      <c r="C359" s="2" t="s">
        <v>1853</v>
      </c>
      <c r="D359" t="str">
        <f>VLOOKUP(C359,Hoja1!$A$2:$E$1477,2,)</f>
        <v>Gran Hotel Barcino</v>
      </c>
      <c r="E359" t="str">
        <f>VLOOKUP(C359,Hoja1!$A$2:$E$1477,5,)</f>
        <v>hotel de 4 estrellas</v>
      </c>
    </row>
    <row r="360" spans="1:5" hidden="1" x14ac:dyDescent="0.25">
      <c r="A360" t="s">
        <v>360</v>
      </c>
      <c r="B360" t="s">
        <v>1497</v>
      </c>
      <c r="C360" s="2" t="s">
        <v>1854</v>
      </c>
      <c r="D360" t="str">
        <f>VLOOKUP(C360,Hoja1!$A$2:$E$1477,2,)</f>
        <v>Gran Hotel La Florida G.L Monumento</v>
      </c>
      <c r="E360" t="str">
        <f>VLOOKUP(C360,Hoja1!$A$2:$E$1477,5,)</f>
        <v>hotel de 5 estrellas</v>
      </c>
    </row>
    <row r="361" spans="1:5" hidden="1" x14ac:dyDescent="0.25">
      <c r="A361" t="s">
        <v>361</v>
      </c>
      <c r="B361" t="s">
        <v>1497</v>
      </c>
      <c r="D361" t="e">
        <f>VLOOKUP(C361,Hoja1!$A$2:$E$1477,2,)</f>
        <v>#N/A</v>
      </c>
      <c r="E361" t="e">
        <f>VLOOKUP(C361,Hoja1!$A$2:$E$1477,5,)</f>
        <v>#N/A</v>
      </c>
    </row>
    <row r="362" spans="1:5" hidden="1" x14ac:dyDescent="0.25">
      <c r="A362" t="s">
        <v>362</v>
      </c>
      <c r="B362" t="s">
        <v>1496</v>
      </c>
      <c r="C362" s="2" t="s">
        <v>1855</v>
      </c>
      <c r="D362" t="str">
        <f>VLOOKUP(C362,Hoja1!$A$2:$E$1477,2,)</f>
        <v>Grand Ferdinand Vienna – Your Hotel In The City Center</v>
      </c>
      <c r="E362" t="str">
        <f>VLOOKUP(C362,Hoja1!$A$2:$E$1477,5,)</f>
        <v>hotel de 5 estrellas</v>
      </c>
    </row>
    <row r="363" spans="1:5" hidden="1" x14ac:dyDescent="0.25">
      <c r="A363" t="s">
        <v>363</v>
      </c>
      <c r="B363" t="s">
        <v>1495</v>
      </c>
      <c r="C363" s="2" t="s">
        <v>1856</v>
      </c>
      <c r="D363" t="str">
        <f>VLOOKUP(C363,Hoja1!$A$2:$E$1477,2,)</f>
        <v>Grand Hôtel Du Palais Royal</v>
      </c>
      <c r="E363" t="str">
        <f>VLOOKUP(C363,Hoja1!$A$2:$E$1477,5,)</f>
        <v>hotel de 5 estrellas</v>
      </c>
    </row>
    <row r="364" spans="1:5" hidden="1" x14ac:dyDescent="0.25">
      <c r="A364" t="s">
        <v>364</v>
      </c>
      <c r="B364" t="s">
        <v>1499</v>
      </c>
      <c r="C364" s="2" t="s">
        <v>1857</v>
      </c>
      <c r="D364" t="str">
        <f>VLOOKUP(C364,Hoja1!$A$2:$E$1477,2,)</f>
        <v>Grand Hotel Amrâth Amsterdam</v>
      </c>
      <c r="E364" t="str">
        <f>VLOOKUP(C364,Hoja1!$A$2:$E$1477,5,)</f>
        <v>hotel de 5 estrellas</v>
      </c>
    </row>
    <row r="365" spans="1:5" hidden="1" x14ac:dyDescent="0.25">
      <c r="A365" t="s">
        <v>365</v>
      </c>
      <c r="B365" t="s">
        <v>1497</v>
      </c>
      <c r="C365" s="2" t="s">
        <v>1858</v>
      </c>
      <c r="D365" t="str">
        <f>VLOOKUP(C365,Hoja1!$A$2:$E$1477,2,)</f>
        <v>Grand Hotel Central</v>
      </c>
      <c r="E365" t="str">
        <f>VLOOKUP(C365,Hoja1!$A$2:$E$1477,5,)</f>
        <v>hotel de 5 estrellas</v>
      </c>
    </row>
    <row r="366" spans="1:5" hidden="1" x14ac:dyDescent="0.25">
      <c r="A366" t="s">
        <v>366</v>
      </c>
      <c r="B366" t="s">
        <v>1499</v>
      </c>
      <c r="C366" s="2" t="s">
        <v>1859</v>
      </c>
      <c r="D366" t="str">
        <f>VLOOKUP(C366,Hoja1!$A$2:$E$1477,2,)</f>
        <v>Grand Hotel Downtown</v>
      </c>
      <c r="E366" t="str">
        <f>VLOOKUP(C366,Hoja1!$A$2:$E$1477,5,)</f>
        <v>hotel de 4 estrellas</v>
      </c>
    </row>
    <row r="367" spans="1:5" hidden="1" x14ac:dyDescent="0.25">
      <c r="A367" t="s">
        <v>367</v>
      </c>
      <c r="B367" t="s">
        <v>1495</v>
      </c>
      <c r="C367" s="2" t="s">
        <v>1860</v>
      </c>
      <c r="D367" t="str">
        <f>VLOOKUP(C367,Hoja1!$A$2:$E$1477,2,)</f>
        <v>Grand Hotel Saint Michel</v>
      </c>
      <c r="E367" t="str">
        <f>VLOOKUP(C367,Hoja1!$A$2:$E$1477,5,)</f>
        <v>hotel de 4 estrellas</v>
      </c>
    </row>
    <row r="368" spans="1:5" hidden="1" x14ac:dyDescent="0.25">
      <c r="A368" t="s">
        <v>368</v>
      </c>
      <c r="B368" t="s">
        <v>1496</v>
      </c>
      <c r="C368" s="2" t="s">
        <v>1861</v>
      </c>
      <c r="D368" t="str">
        <f>VLOOKUP(C368,Hoja1!$A$2:$E$1477,2,)</f>
        <v>Grand Hotel Wien</v>
      </c>
      <c r="E368" t="str">
        <f>VLOOKUP(C368,Hoja1!$A$2:$E$1477,5,)</f>
        <v>hotel de 5 estrellas</v>
      </c>
    </row>
    <row r="369" spans="1:5" hidden="1" x14ac:dyDescent="0.25">
      <c r="A369" t="s">
        <v>369</v>
      </c>
      <c r="B369" t="s">
        <v>1498</v>
      </c>
      <c r="C369" s="2" t="s">
        <v>1862</v>
      </c>
      <c r="D369" t="str">
        <f>VLOOKUP(C369,Hoja1!$A$2:$E$1477,2,)</f>
        <v>Grand Hotel et de Milan - The Leading Hotels of the World</v>
      </c>
      <c r="E369" t="str">
        <f>VLOOKUP(C369,Hoja1!$A$2:$E$1477,5,)</f>
        <v>hotel de 5 estrellas</v>
      </c>
    </row>
    <row r="370" spans="1:5" hidden="1" x14ac:dyDescent="0.25">
      <c r="A370" t="s">
        <v>370</v>
      </c>
      <c r="B370" t="s">
        <v>1495</v>
      </c>
      <c r="C370" s="2" t="s">
        <v>1863</v>
      </c>
      <c r="D370" t="str">
        <f>VLOOKUP(C370,Hoja1!$A$2:$E$1477,2,)</f>
        <v>Grand Pigalle Hotel</v>
      </c>
      <c r="E370" t="str">
        <f>VLOOKUP(C370,Hoja1!$A$2:$E$1477,5,)</f>
        <v>hotel de 4 estrellas</v>
      </c>
    </row>
    <row r="371" spans="1:5" hidden="1" x14ac:dyDescent="0.25">
      <c r="A371" t="s">
        <v>371</v>
      </c>
      <c r="B371" t="s">
        <v>1494</v>
      </c>
      <c r="C371" s="2" t="s">
        <v>1864</v>
      </c>
      <c r="D371" t="str">
        <f>VLOOKUP(C371,Hoja1!$A$2:$E$1477,2,)</f>
        <v>Grand Royale London Hyde Park</v>
      </c>
      <c r="E371" t="str">
        <f>VLOOKUP(C371,Hoja1!$A$2:$E$1477,5,)</f>
        <v>hotel de 4 estrellas</v>
      </c>
    </row>
    <row r="372" spans="1:5" hidden="1" x14ac:dyDescent="0.25">
      <c r="A372" t="s">
        <v>372</v>
      </c>
      <c r="B372" t="s">
        <v>1498</v>
      </c>
      <c r="C372" s="2" t="s">
        <v>1865</v>
      </c>
      <c r="D372" t="str">
        <f>VLOOKUP(C372,Hoja1!$A$2:$E$1477,2,)</f>
        <v>Grand Visconti Palace</v>
      </c>
      <c r="E372" t="str">
        <f>VLOOKUP(C372,Hoja1!$A$2:$E$1477,5,)</f>
        <v>hotel de 4 estrellas</v>
      </c>
    </row>
    <row r="373" spans="1:5" hidden="1" x14ac:dyDescent="0.25">
      <c r="A373" t="s">
        <v>373</v>
      </c>
      <c r="B373" t="s">
        <v>1494</v>
      </c>
      <c r="C373" s="2" t="s">
        <v>1866</v>
      </c>
      <c r="D373" t="str">
        <f>VLOOKUP(C373,Hoja1!$A$2:$E$1477,2,)</f>
        <v>Grange Beauchamp Hotel</v>
      </c>
      <c r="E373" t="str">
        <f>VLOOKUP(C373,Hoja1!$A$2:$E$1477,5,)</f>
        <v>hotel de 4 estrellas</v>
      </c>
    </row>
    <row r="374" spans="1:5" hidden="1" x14ac:dyDescent="0.25">
      <c r="A374" t="s">
        <v>374</v>
      </c>
      <c r="B374" t="s">
        <v>1494</v>
      </c>
      <c r="C374" s="2" t="s">
        <v>1867</v>
      </c>
      <c r="D374" t="str">
        <f>VLOOKUP(C374,Hoja1!$A$2:$E$1477,2,)</f>
        <v>Grange Blooms Hotel</v>
      </c>
      <c r="E374" t="str">
        <f>VLOOKUP(C374,Hoja1!$A$2:$E$1477,5,)</f>
        <v>hotel de 4 estrellas</v>
      </c>
    </row>
    <row r="375" spans="1:5" hidden="1" x14ac:dyDescent="0.25">
      <c r="A375" t="s">
        <v>375</v>
      </c>
      <c r="B375" t="s">
        <v>1494</v>
      </c>
      <c r="C375" s="2" t="s">
        <v>1868</v>
      </c>
      <c r="D375" t="str">
        <f>VLOOKUP(C375,Hoja1!$A$2:$E$1477,2,)</f>
        <v>Grange Buckingham Hotel</v>
      </c>
      <c r="E375" t="str">
        <f>VLOOKUP(C375,Hoja1!$A$2:$E$1477,5,)</f>
        <v>hotel de 4 estrellas</v>
      </c>
    </row>
    <row r="376" spans="1:5" hidden="1" x14ac:dyDescent="0.25">
      <c r="A376" t="s">
        <v>376</v>
      </c>
      <c r="B376" t="s">
        <v>1494</v>
      </c>
      <c r="C376" s="2" t="s">
        <v>1869</v>
      </c>
      <c r="D376" t="str">
        <f>VLOOKUP(C376,Hoja1!$A$2:$E$1477,2,)</f>
        <v>Leonardo Royal London City</v>
      </c>
      <c r="E376" t="str">
        <f>VLOOKUP(C376,Hoja1!$A$2:$E$1477,5,)</f>
        <v>hotel de 4 estrellas</v>
      </c>
    </row>
    <row r="377" spans="1:5" hidden="1" x14ac:dyDescent="0.25">
      <c r="A377" t="s">
        <v>377</v>
      </c>
      <c r="B377" t="s">
        <v>1494</v>
      </c>
      <c r="C377" s="2" t="s">
        <v>1870</v>
      </c>
      <c r="D377" t="str">
        <f>VLOOKUP(C377,Hoja1!$A$2:$E$1477,2,)</f>
        <v>Grange Clarendon Hotel</v>
      </c>
      <c r="E377" t="str">
        <f>VLOOKUP(C377,Hoja1!$A$2:$E$1477,5,)</f>
        <v>hotel de 4 estrellas</v>
      </c>
    </row>
    <row r="378" spans="1:5" hidden="1" x14ac:dyDescent="0.25">
      <c r="A378" t="s">
        <v>378</v>
      </c>
      <c r="B378" t="s">
        <v>1494</v>
      </c>
      <c r="C378" s="2" t="s">
        <v>1871</v>
      </c>
      <c r="D378" t="str">
        <f>VLOOKUP(C378,Hoja1!$A$2:$E$1477,2,)</f>
        <v>Fitzrovia Hotel</v>
      </c>
      <c r="E378" t="str">
        <f>VLOOKUP(C378,Hoja1!$A$2:$E$1477,5,)</f>
        <v>hotel de 4 estrellas</v>
      </c>
    </row>
    <row r="379" spans="1:5" hidden="1" x14ac:dyDescent="0.25">
      <c r="A379" t="s">
        <v>379</v>
      </c>
      <c r="B379" t="s">
        <v>1494</v>
      </c>
      <c r="C379" s="2" t="s">
        <v>1872</v>
      </c>
      <c r="D379" t="str">
        <f>VLOOKUP(C379,Hoja1!$A$2:$E$1477,2,)</f>
        <v>Jurys Inn London Holborn</v>
      </c>
      <c r="E379" t="str">
        <f>VLOOKUP(C379,Hoja1!$A$2:$E$1477,5,)</f>
        <v>hotel de 4 estrellas</v>
      </c>
    </row>
    <row r="380" spans="1:5" hidden="1" x14ac:dyDescent="0.25">
      <c r="A380" t="s">
        <v>380</v>
      </c>
      <c r="B380" t="s">
        <v>1494</v>
      </c>
      <c r="C380" s="2" t="s">
        <v>1873</v>
      </c>
      <c r="D380" t="str">
        <f>VLOOKUP(C380,Hoja1!$A$2:$E$1477,2,)</f>
        <v>Langham Court Hotel</v>
      </c>
      <c r="E380" t="str">
        <f>VLOOKUP(C380,Hoja1!$A$2:$E$1477,5,)</f>
        <v>hotel de 4 estrellas</v>
      </c>
    </row>
    <row r="381" spans="1:5" hidden="1" x14ac:dyDescent="0.25">
      <c r="A381" t="s">
        <v>381</v>
      </c>
      <c r="B381" t="s">
        <v>1494</v>
      </c>
      <c r="C381" s="2" t="s">
        <v>1874</v>
      </c>
      <c r="D381" t="str">
        <f>VLOOKUP(C381,Hoja1!$A$2:$E$1477,2,)</f>
        <v>Rochester Hotel by Blue Orchid</v>
      </c>
      <c r="E381" t="str">
        <f>VLOOKUP(C381,Hoja1!$A$2:$E$1477,5,)</f>
        <v>hotel de 4 estrellas</v>
      </c>
    </row>
    <row r="382" spans="1:5" hidden="1" x14ac:dyDescent="0.25">
      <c r="A382" t="s">
        <v>382</v>
      </c>
      <c r="B382" t="s">
        <v>1494</v>
      </c>
      <c r="C382" s="2" t="s">
        <v>1875</v>
      </c>
      <c r="D382" t="str">
        <f>VLOOKUP(C382,Hoja1!$A$2:$E$1477,2,)</f>
        <v>Leonardo Royal London St Paul’s</v>
      </c>
      <c r="E382" t="str">
        <f>VLOOKUP(C382,Hoja1!$A$2:$E$1477,5,)</f>
        <v>hotel de 5 estrellas</v>
      </c>
    </row>
    <row r="383" spans="1:5" hidden="1" x14ac:dyDescent="0.25">
      <c r="A383" t="s">
        <v>383</v>
      </c>
      <c r="B383" t="s">
        <v>1494</v>
      </c>
      <c r="C383" s="2" t="s">
        <v>1876</v>
      </c>
      <c r="D383" t="str">
        <f>VLOOKUP(C383,Hoja1!$A$2:$E$1477,2,)</f>
        <v>Strathmore Hotel</v>
      </c>
      <c r="E383" t="str">
        <f>VLOOKUP(C383,Hoja1!$A$2:$E$1477,5,)</f>
        <v>hotel de 4 estrellas</v>
      </c>
    </row>
    <row r="384" spans="1:5" hidden="1" x14ac:dyDescent="0.25">
      <c r="A384" t="s">
        <v>384</v>
      </c>
      <c r="B384" t="s">
        <v>1494</v>
      </c>
      <c r="C384" s="2" t="s">
        <v>1877</v>
      </c>
      <c r="D384" t="str">
        <f>VLOOKUP(C384,Hoja1!$A$2:$E$1477,2,)</f>
        <v>Leonardo Royal London Tower Bridge</v>
      </c>
      <c r="E384" t="str">
        <f>VLOOKUP(C384,Hoja1!$A$2:$E$1477,5,)</f>
        <v>hotel de 4 estrellas</v>
      </c>
    </row>
    <row r="385" spans="1:5" hidden="1" x14ac:dyDescent="0.25">
      <c r="A385" t="s">
        <v>385</v>
      </c>
      <c r="B385" t="s">
        <v>1494</v>
      </c>
      <c r="C385" s="2" t="s">
        <v>1878</v>
      </c>
      <c r="D385" t="str">
        <f>VLOOKUP(C385,Hoja1!$A$2:$E$1477,2,)</f>
        <v>Wellington Hotel by Blue Orchid</v>
      </c>
      <c r="E385" t="str">
        <f>VLOOKUP(C385,Hoja1!$A$2:$E$1477,5,)</f>
        <v>hotel de 4 estrellas</v>
      </c>
    </row>
    <row r="386" spans="1:5" hidden="1" x14ac:dyDescent="0.25">
      <c r="A386" t="s">
        <v>386</v>
      </c>
      <c r="B386" t="s">
        <v>1494</v>
      </c>
      <c r="C386" s="2" t="s">
        <v>1879</v>
      </c>
      <c r="D386" t="str">
        <f>VLOOKUP(C386,Hoja1!$A$2:$E$1477,2,)</f>
        <v>Grange White Hall Hotel</v>
      </c>
      <c r="E386" t="str">
        <f>VLOOKUP(C386,Hoja1!$A$2:$E$1477,5,)</f>
        <v>hotel de 4 estrellas</v>
      </c>
    </row>
    <row r="387" spans="1:5" hidden="1" x14ac:dyDescent="0.25">
      <c r="A387" t="s">
        <v>387</v>
      </c>
      <c r="B387" t="s">
        <v>1494</v>
      </c>
      <c r="C387" s="2" t="s">
        <v>1880</v>
      </c>
      <c r="D387" t="str">
        <f>VLOOKUP(C387,Hoja1!$A$2:$E$1477,2,)</f>
        <v>Great Northern Hotel, A Tribute Portfolio Hotel, London</v>
      </c>
      <c r="E387" t="str">
        <f>VLOOKUP(C387,Hoja1!$A$2:$E$1477,5,)</f>
        <v>hotel de 5 estrellas</v>
      </c>
    </row>
    <row r="388" spans="1:5" hidden="1" x14ac:dyDescent="0.25">
      <c r="A388" t="s">
        <v>388</v>
      </c>
      <c r="B388" t="s">
        <v>1494</v>
      </c>
      <c r="C388" s="2" t="s">
        <v>1881</v>
      </c>
      <c r="D388" t="str">
        <f>VLOOKUP(C388,Hoja1!$A$2:$E$1477,2,)</f>
        <v>Great St Helen Hotel</v>
      </c>
      <c r="E388" t="str">
        <f>VLOOKUP(C388,Hoja1!$A$2:$E$1477,5,)</f>
        <v>hotel de 4 estrellas</v>
      </c>
    </row>
    <row r="389" spans="1:5" hidden="1" x14ac:dyDescent="0.25">
      <c r="A389" t="s">
        <v>389</v>
      </c>
      <c r="B389" t="s">
        <v>1494</v>
      </c>
      <c r="C389" s="2" t="s">
        <v>1882</v>
      </c>
      <c r="D389" t="str">
        <f>VLOOKUP(C389,Hoja1!$A$2:$E$1477,2,)</f>
        <v>JW Marriott Grosvenor House London</v>
      </c>
      <c r="E389" t="str">
        <f>VLOOKUP(C389,Hoja1!$A$2:$E$1477,5,)</f>
        <v>hotel de 5 estrellas</v>
      </c>
    </row>
    <row r="390" spans="1:5" hidden="1" x14ac:dyDescent="0.25">
      <c r="A390" t="s">
        <v>390</v>
      </c>
      <c r="B390" t="s">
        <v>1494</v>
      </c>
      <c r="C390" s="2" t="s">
        <v>1883</v>
      </c>
      <c r="D390" t="str">
        <f>VLOOKUP(C390,Hoja1!$A$2:$E$1477,2,)</f>
        <v>Grosvenor House Suites by Jumeirah Living</v>
      </c>
      <c r="E390" t="str">
        <f>VLOOKUP(C390,Hoja1!$A$2:$E$1477,5,)</f>
        <v>hotel de 5 estrellas</v>
      </c>
    </row>
    <row r="391" spans="1:5" hidden="1" x14ac:dyDescent="0.25">
      <c r="A391" t="s">
        <v>391</v>
      </c>
      <c r="B391" t="s">
        <v>1497</v>
      </c>
      <c r="C391" s="2" t="s">
        <v>1884</v>
      </c>
      <c r="D391" t="str">
        <f>VLOOKUP(C391,Hoja1!$A$2:$E$1477,2,)</f>
        <v>Grupotel Gran Via 678</v>
      </c>
      <c r="E391" t="str">
        <f>VLOOKUP(C391,Hoja1!$A$2:$E$1477,5,)</f>
        <v>hotel de 4 estrellas</v>
      </c>
    </row>
    <row r="392" spans="1:5" hidden="1" x14ac:dyDescent="0.25">
      <c r="A392" t="s">
        <v>392</v>
      </c>
      <c r="B392" t="s">
        <v>1497</v>
      </c>
      <c r="C392" s="2" t="s">
        <v>1885</v>
      </c>
      <c r="D392" t="str">
        <f>VLOOKUP(C392,Hoja1!$A$2:$E$1477,2,)</f>
        <v>Guitart Grand Passage</v>
      </c>
      <c r="E392" t="str">
        <f>VLOOKUP(C392,Hoja1!$A$2:$E$1477,5,)</f>
        <v>hotel de 4 estrellas</v>
      </c>
    </row>
    <row r="393" spans="1:5" hidden="1" x14ac:dyDescent="0.25">
      <c r="A393" t="s">
        <v>393</v>
      </c>
      <c r="B393" t="s">
        <v>1495</v>
      </c>
      <c r="C393" s="2" t="s">
        <v>1886</v>
      </c>
      <c r="D393" t="str">
        <f>VLOOKUP(C393,Hoja1!$A$2:$E$1477,2,)</f>
        <v>Hôtel Jules &amp; Jim</v>
      </c>
      <c r="E393">
        <f>VLOOKUP(C393,Hoja1!$A$2:$E$1477,5,)</f>
        <v>0</v>
      </c>
    </row>
    <row r="394" spans="1:5" hidden="1" x14ac:dyDescent="0.25">
      <c r="A394" t="s">
        <v>394</v>
      </c>
      <c r="B394" t="s">
        <v>1495</v>
      </c>
      <c r="C394" s="2" t="s">
        <v>1887</v>
      </c>
      <c r="D394" t="str">
        <f>VLOOKUP(C394,Hoja1!$A$2:$E$1477,2,)</f>
        <v>Hôtel Aiglon</v>
      </c>
      <c r="E394" t="str">
        <f>VLOOKUP(C394,Hoja1!$A$2:$E$1477,5,)</f>
        <v>hotel de 4 estrellas</v>
      </c>
    </row>
    <row r="395" spans="1:5" hidden="1" x14ac:dyDescent="0.25">
      <c r="A395" t="s">
        <v>395</v>
      </c>
      <c r="B395" t="s">
        <v>1495</v>
      </c>
      <c r="C395" s="2" t="s">
        <v>1888</v>
      </c>
      <c r="D395" t="str">
        <f>VLOOKUP(C395,Hoja1!$A$2:$E$1477,2,)</f>
        <v>Hôtel Amastan Paris</v>
      </c>
      <c r="E395" t="str">
        <f>VLOOKUP(C395,Hoja1!$A$2:$E$1477,5,)</f>
        <v>hotel de 4 estrellas</v>
      </c>
    </row>
    <row r="396" spans="1:5" hidden="1" x14ac:dyDescent="0.25">
      <c r="A396" t="s">
        <v>396</v>
      </c>
      <c r="B396" t="s">
        <v>1495</v>
      </c>
      <c r="C396" s="2" t="s">
        <v>1889</v>
      </c>
      <c r="D396" t="str">
        <f>VLOOKUP(C396,Hoja1!$A$2:$E$1477,2,)</f>
        <v>Hôtel Arvor Saint Georges</v>
      </c>
      <c r="E396" t="str">
        <f>VLOOKUP(C396,Hoja1!$A$2:$E$1477,5,)</f>
        <v>hotel de 4 estrellas</v>
      </c>
    </row>
    <row r="397" spans="1:5" hidden="1" x14ac:dyDescent="0.25">
      <c r="A397" t="s">
        <v>397</v>
      </c>
      <c r="B397" t="s">
        <v>1495</v>
      </c>
      <c r="C397" s="2" t="s">
        <v>1890</v>
      </c>
      <c r="D397" t="str">
        <f>VLOOKUP(C397,Hoja1!$A$2:$E$1477,2,)</f>
        <v>Hôtel Balzac</v>
      </c>
      <c r="E397" t="str">
        <f>VLOOKUP(C397,Hoja1!$A$2:$E$1477,5,)</f>
        <v>hotel de 5 estrellas</v>
      </c>
    </row>
    <row r="398" spans="1:5" hidden="1" x14ac:dyDescent="0.25">
      <c r="A398" t="s">
        <v>398</v>
      </c>
      <c r="B398" t="s">
        <v>1495</v>
      </c>
      <c r="C398" s="2" t="s">
        <v>1891</v>
      </c>
      <c r="D398" t="str">
        <f>VLOOKUP(C398,Hoja1!$A$2:$E$1477,2,)</f>
        <v>Hôtel Barrière Le Fouquet's</v>
      </c>
      <c r="E398" t="str">
        <f>VLOOKUP(C398,Hoja1!$A$2:$E$1477,5,)</f>
        <v>hotel de 5 estrellas</v>
      </c>
    </row>
    <row r="399" spans="1:5" hidden="1" x14ac:dyDescent="0.25">
      <c r="A399" t="s">
        <v>399</v>
      </c>
      <c r="B399" t="s">
        <v>1495</v>
      </c>
      <c r="C399" s="2" t="s">
        <v>1892</v>
      </c>
      <c r="D399" t="str">
        <f>VLOOKUP(C399,Hoja1!$A$2:$E$1477,2,)</f>
        <v>Hôtel Baume</v>
      </c>
      <c r="E399" t="str">
        <f>VLOOKUP(C399,Hoja1!$A$2:$E$1477,5,)</f>
        <v>hotel de 4 estrellas</v>
      </c>
    </row>
    <row r="400" spans="1:5" hidden="1" x14ac:dyDescent="0.25">
      <c r="A400" t="s">
        <v>400</v>
      </c>
      <c r="B400" t="s">
        <v>1495</v>
      </c>
      <c r="C400" s="2" t="s">
        <v>1893</v>
      </c>
      <c r="D400" t="str">
        <f>VLOOKUP(C400,Hoja1!$A$2:$E$1477,2,)</f>
        <v>Hôtel Beauchamps</v>
      </c>
      <c r="E400" t="str">
        <f>VLOOKUP(C400,Hoja1!$A$2:$E$1477,5,)</f>
        <v>hotel de 4 estrellas</v>
      </c>
    </row>
    <row r="401" spans="1:5" hidden="1" x14ac:dyDescent="0.25">
      <c r="A401" t="s">
        <v>401</v>
      </c>
      <c r="B401" t="s">
        <v>1495</v>
      </c>
      <c r="C401" s="2" t="s">
        <v>1894</v>
      </c>
      <c r="D401" t="str">
        <f>VLOOKUP(C401,Hoja1!$A$2:$E$1477,2,)</f>
        <v>Hôtel Bedford</v>
      </c>
      <c r="E401" t="str">
        <f>VLOOKUP(C401,Hoja1!$A$2:$E$1477,5,)</f>
        <v>hotel de 4 estrellas</v>
      </c>
    </row>
    <row r="402" spans="1:5" hidden="1" x14ac:dyDescent="0.25">
      <c r="A402" t="s">
        <v>402</v>
      </c>
      <c r="B402" t="s">
        <v>1495</v>
      </c>
      <c r="C402" s="2" t="s">
        <v>1895</v>
      </c>
      <c r="D402" t="str">
        <f>VLOOKUP(C402,Hoja1!$A$2:$E$1477,2,)</f>
        <v>Hôtel Bel Ami</v>
      </c>
      <c r="E402" t="str">
        <f>VLOOKUP(C402,Hoja1!$A$2:$E$1477,5,)</f>
        <v>hotel de 5 estrellas</v>
      </c>
    </row>
    <row r="403" spans="1:5" hidden="1" x14ac:dyDescent="0.25">
      <c r="A403" t="s">
        <v>403</v>
      </c>
      <c r="B403" t="s">
        <v>1495</v>
      </c>
      <c r="C403" s="2" t="s">
        <v>1896</v>
      </c>
      <c r="D403" t="str">
        <f>VLOOKUP(C403,Hoja1!$A$2:$E$1477,2,)</f>
        <v>Hôtel Belloy Saint Germain</v>
      </c>
      <c r="E403" t="str">
        <f>VLOOKUP(C403,Hoja1!$A$2:$E$1477,5,)</f>
        <v>hotel de 4 estrellas</v>
      </c>
    </row>
    <row r="404" spans="1:5" hidden="1" x14ac:dyDescent="0.25">
      <c r="A404" t="s">
        <v>404</v>
      </c>
      <c r="B404" t="s">
        <v>1495</v>
      </c>
      <c r="C404" s="2" t="s">
        <v>1897</v>
      </c>
      <c r="D404" t="str">
        <f>VLOOKUP(C404,Hoja1!$A$2:$E$1477,2,)</f>
        <v>Hôtel Bourgogne &amp; Montana</v>
      </c>
      <c r="E404" t="str">
        <f>VLOOKUP(C404,Hoja1!$A$2:$E$1477,5,)</f>
        <v>hotel de 4 estrellas</v>
      </c>
    </row>
    <row r="405" spans="1:5" hidden="1" x14ac:dyDescent="0.25">
      <c r="A405" t="s">
        <v>405</v>
      </c>
      <c r="B405" t="s">
        <v>1495</v>
      </c>
      <c r="C405" s="2" t="s">
        <v>1898</v>
      </c>
      <c r="D405" t="str">
        <f>VLOOKUP(C405,Hoja1!$A$2:$E$1477,2,)</f>
        <v>Hôtel Brighton - Esprit de France</v>
      </c>
      <c r="E405" t="str">
        <f>VLOOKUP(C405,Hoja1!$A$2:$E$1477,5,)</f>
        <v>hotel de 4 estrellas</v>
      </c>
    </row>
    <row r="406" spans="1:5" hidden="1" x14ac:dyDescent="0.25">
      <c r="A406" t="s">
        <v>406</v>
      </c>
      <c r="B406" t="s">
        <v>1495</v>
      </c>
      <c r="C406" s="2" t="s">
        <v>1899</v>
      </c>
      <c r="D406" t="str">
        <f>VLOOKUP(C406,Hoja1!$A$2:$E$1477,2,)</f>
        <v>Hôtel California Champs Elysées</v>
      </c>
      <c r="E406" t="str">
        <f>VLOOKUP(C406,Hoja1!$A$2:$E$1477,5,)</f>
        <v>hotel de 4 estrellas</v>
      </c>
    </row>
    <row r="407" spans="1:5" hidden="1" x14ac:dyDescent="0.25">
      <c r="A407" t="s">
        <v>407</v>
      </c>
      <c r="B407" t="s">
        <v>1495</v>
      </c>
      <c r="C407" s="2" t="s">
        <v>1900</v>
      </c>
      <c r="D407" t="str">
        <f>VLOOKUP(C407,Hoja1!$A$2:$E$1477,2,)</f>
        <v>Hôtel Champs Élysées Plaza</v>
      </c>
      <c r="E407" t="str">
        <f>VLOOKUP(C407,Hoja1!$A$2:$E$1477,5,)</f>
        <v>hotel de 5 estrellas</v>
      </c>
    </row>
    <row r="408" spans="1:5" hidden="1" x14ac:dyDescent="0.25">
      <c r="A408" t="s">
        <v>408</v>
      </c>
      <c r="B408" t="s">
        <v>1495</v>
      </c>
      <c r="C408" s="2" t="s">
        <v>1901</v>
      </c>
      <c r="D408" t="str">
        <f>VLOOKUP(C408,Hoja1!$A$2:$E$1477,2,)</f>
        <v>Hôtel Chaplain Paris Rive Gauche</v>
      </c>
      <c r="E408" t="str">
        <f>VLOOKUP(C408,Hoja1!$A$2:$E$1477,5,)</f>
        <v>hotel de 4 estrellas</v>
      </c>
    </row>
    <row r="409" spans="1:5" hidden="1" x14ac:dyDescent="0.25">
      <c r="A409" t="s">
        <v>409</v>
      </c>
      <c r="B409" t="s">
        <v>1495</v>
      </c>
      <c r="C409" s="2" t="s">
        <v>1902</v>
      </c>
      <c r="D409" t="str">
        <f>VLOOKUP(C409,Hoja1!$A$2:$E$1477,2,)</f>
        <v>Hôtel Concorde Montparnasse</v>
      </c>
      <c r="E409" t="str">
        <f>VLOOKUP(C409,Hoja1!$A$2:$E$1477,5,)</f>
        <v>hotel de 4 estrellas</v>
      </c>
    </row>
    <row r="410" spans="1:5" hidden="1" x14ac:dyDescent="0.25">
      <c r="A410" t="s">
        <v>410</v>
      </c>
      <c r="B410" t="s">
        <v>1495</v>
      </c>
      <c r="C410" s="2" t="s">
        <v>1903</v>
      </c>
      <c r="D410" t="str">
        <f>VLOOKUP(C410,Hoja1!$A$2:$E$1477,2,)</f>
        <v>Hôtel Crayon Rouge by Elegancia</v>
      </c>
      <c r="E410" t="str">
        <f>VLOOKUP(C410,Hoja1!$A$2:$E$1477,5,)</f>
        <v>hotel de 4 estrellas</v>
      </c>
    </row>
    <row r="411" spans="1:5" hidden="1" x14ac:dyDescent="0.25">
      <c r="A411" t="s">
        <v>411</v>
      </c>
      <c r="B411" t="s">
        <v>1495</v>
      </c>
      <c r="C411" s="2" t="s">
        <v>1904</v>
      </c>
      <c r="D411" t="str">
        <f>VLOOKUP(C411,Hoja1!$A$2:$E$1477,2,)</f>
        <v>Hôtel Cristal Champs Elysées</v>
      </c>
      <c r="E411" t="str">
        <f>VLOOKUP(C411,Hoja1!$A$2:$E$1477,5,)</f>
        <v>hotel de 4 estrellas</v>
      </c>
    </row>
    <row r="412" spans="1:5" hidden="1" x14ac:dyDescent="0.25">
      <c r="A412" t="s">
        <v>412</v>
      </c>
      <c r="B412" t="s">
        <v>1495</v>
      </c>
      <c r="C412" s="2" t="s">
        <v>1905</v>
      </c>
      <c r="D412" t="str">
        <f>VLOOKUP(C412,Hoja1!$A$2:$E$1477,2,)</f>
        <v>Hôtel D'Aubusson</v>
      </c>
      <c r="E412" t="str">
        <f>VLOOKUP(C412,Hoja1!$A$2:$E$1477,5,)</f>
        <v>hotel de 5 estrellas</v>
      </c>
    </row>
    <row r="413" spans="1:5" hidden="1" x14ac:dyDescent="0.25">
      <c r="A413" t="s">
        <v>413</v>
      </c>
      <c r="B413" t="s">
        <v>1495</v>
      </c>
      <c r="C413" s="2" t="s">
        <v>1906</v>
      </c>
      <c r="D413" t="str">
        <f>VLOOKUP(C413,Hoja1!$A$2:$E$1477,2,)</f>
        <v>Hôtel Da Vinci &amp; Spa</v>
      </c>
      <c r="E413" t="str">
        <f>VLOOKUP(C413,Hoja1!$A$2:$E$1477,5,)</f>
        <v>hotel de 4 estrellas</v>
      </c>
    </row>
    <row r="414" spans="1:5" hidden="1" x14ac:dyDescent="0.25">
      <c r="A414" t="s">
        <v>414</v>
      </c>
      <c r="B414" t="s">
        <v>1495</v>
      </c>
      <c r="C414" s="2" t="s">
        <v>1907</v>
      </c>
      <c r="D414" t="str">
        <f>VLOOKUP(C414,Hoja1!$A$2:$E$1477,2,)</f>
        <v>Hôtel De Buci</v>
      </c>
      <c r="E414" t="str">
        <f>VLOOKUP(C414,Hoja1!$A$2:$E$1477,5,)</f>
        <v>hotel de 4 estrellas</v>
      </c>
    </row>
    <row r="415" spans="1:5" hidden="1" x14ac:dyDescent="0.25">
      <c r="A415" t="s">
        <v>415</v>
      </c>
      <c r="B415" t="s">
        <v>1495</v>
      </c>
      <c r="C415" s="2" t="s">
        <v>1908</v>
      </c>
      <c r="D415" t="str">
        <f>VLOOKUP(C415,Hoja1!$A$2:$E$1477,2,)</f>
        <v>Hôtel De Castiglione</v>
      </c>
      <c r="E415" t="str">
        <f>VLOOKUP(C415,Hoja1!$A$2:$E$1477,5,)</f>
        <v>hotel de 4 estrellas</v>
      </c>
    </row>
    <row r="416" spans="1:5" hidden="1" x14ac:dyDescent="0.25">
      <c r="A416" t="s">
        <v>416</v>
      </c>
      <c r="B416" t="s">
        <v>1495</v>
      </c>
      <c r="C416" s="2" t="s">
        <v>1909</v>
      </c>
      <c r="D416" t="str">
        <f>VLOOKUP(C416,Hoja1!$A$2:$E$1477,2,)</f>
        <v>Hôtel De Sers Champs Elysées Paris</v>
      </c>
      <c r="E416" t="str">
        <f>VLOOKUP(C416,Hoja1!$A$2:$E$1477,5,)</f>
        <v>hotel de 5 estrellas</v>
      </c>
    </row>
    <row r="417" spans="1:5" x14ac:dyDescent="0.25">
      <c r="A417" t="s">
        <v>417</v>
      </c>
      <c r="B417" t="s">
        <v>1495</v>
      </c>
      <c r="C417" s="2" t="s">
        <v>1910</v>
      </c>
      <c r="D417" t="str">
        <f>VLOOKUP(C417,Hoja1!$A$2:$E$1477,2,)</f>
        <v>Grand Hôtel Clichy Paris</v>
      </c>
      <c r="E417" t="str">
        <f>VLOOKUP(C417,Hoja1!$A$2:$E$1477,5,)</f>
        <v>hotel de 3 estrellas</v>
      </c>
    </row>
    <row r="418" spans="1:5" hidden="1" x14ac:dyDescent="0.25">
      <c r="A418" t="s">
        <v>418</v>
      </c>
      <c r="B418" t="s">
        <v>1495</v>
      </c>
      <c r="C418" s="2" t="s">
        <v>1911</v>
      </c>
      <c r="D418" t="str">
        <f>VLOOKUP(C418,Hoja1!$A$2:$E$1477,2,)</f>
        <v>Hôtel Diva Opera</v>
      </c>
      <c r="E418" t="str">
        <f>VLOOKUP(C418,Hoja1!$A$2:$E$1477,5,)</f>
        <v>hotel de 4 estrellas</v>
      </c>
    </row>
    <row r="419" spans="1:5" hidden="1" x14ac:dyDescent="0.25">
      <c r="A419" t="s">
        <v>419</v>
      </c>
      <c r="B419" t="s">
        <v>1495</v>
      </c>
      <c r="C419" s="2" t="s">
        <v>1912</v>
      </c>
      <c r="D419" t="str">
        <f>VLOOKUP(C419,Hoja1!$A$2:$E$1477,2,)</f>
        <v>Hôtel Du Jeu De Paume</v>
      </c>
      <c r="E419" t="str">
        <f>VLOOKUP(C419,Hoja1!$A$2:$E$1477,5,)</f>
        <v>hotel de 4 estrellas</v>
      </c>
    </row>
    <row r="420" spans="1:5" hidden="1" x14ac:dyDescent="0.25">
      <c r="A420" t="s">
        <v>420</v>
      </c>
      <c r="B420" t="s">
        <v>1495</v>
      </c>
      <c r="C420" s="2" t="s">
        <v>1913</v>
      </c>
      <c r="D420" t="str">
        <f>VLOOKUP(C420,Hoja1!$A$2:$E$1477,2,)</f>
        <v>Hôtel Duc De St-Simon</v>
      </c>
      <c r="E420" t="str">
        <f>VLOOKUP(C420,Hoja1!$A$2:$E$1477,5,)</f>
        <v>hotel de 4 estrellas</v>
      </c>
    </row>
    <row r="421" spans="1:5" hidden="1" x14ac:dyDescent="0.25">
      <c r="A421" t="s">
        <v>421</v>
      </c>
      <c r="B421" t="s">
        <v>1495</v>
      </c>
      <c r="C421" s="2" t="s">
        <v>1914</v>
      </c>
      <c r="D421" t="str">
        <f>VLOOKUP(C421,Hoja1!$A$2:$E$1477,2,)</f>
        <v>Hôtel Duo</v>
      </c>
      <c r="E421" t="str">
        <f>VLOOKUP(C421,Hoja1!$A$2:$E$1477,5,)</f>
        <v>hotel de 4 estrellas</v>
      </c>
    </row>
    <row r="422" spans="1:5" hidden="1" x14ac:dyDescent="0.25">
      <c r="A422" t="s">
        <v>422</v>
      </c>
      <c r="B422" t="s">
        <v>1495</v>
      </c>
      <c r="C422" s="2" t="s">
        <v>1915</v>
      </c>
      <c r="D422" t="str">
        <f>VLOOKUP(C422,Hoja1!$A$2:$E$1477,2,)</f>
        <v>Hôtel Elysees Mermoz</v>
      </c>
      <c r="E422" t="str">
        <f>VLOOKUP(C422,Hoja1!$A$2:$E$1477,5,)</f>
        <v>hotel de 4 estrellas</v>
      </c>
    </row>
    <row r="423" spans="1:5" hidden="1" x14ac:dyDescent="0.25">
      <c r="A423" t="s">
        <v>423</v>
      </c>
      <c r="B423" t="s">
        <v>1495</v>
      </c>
      <c r="C423" s="2" t="s">
        <v>1916</v>
      </c>
      <c r="D423" t="str">
        <f>VLOOKUP(C423,Hoja1!$A$2:$E$1477,2,)</f>
        <v>Hôtel Etoile Saint Honoré</v>
      </c>
      <c r="E423" t="str">
        <f>VLOOKUP(C423,Hoja1!$A$2:$E$1477,5,)</f>
        <v>hotel de 4 estrellas</v>
      </c>
    </row>
    <row r="424" spans="1:5" x14ac:dyDescent="0.25">
      <c r="A424" t="s">
        <v>424</v>
      </c>
      <c r="B424" t="s">
        <v>1495</v>
      </c>
      <c r="C424" s="2" t="s">
        <v>1917</v>
      </c>
      <c r="D424" t="str">
        <f>VLOOKUP(C424,Hoja1!$A$2:$E$1477,2,)</f>
        <v>Hôtel Exquis by Elegancia</v>
      </c>
      <c r="E424" t="str">
        <f>VLOOKUP(C424,Hoja1!$A$2:$E$1477,5,)</f>
        <v>hotel de 3 estrellas</v>
      </c>
    </row>
    <row r="425" spans="1:5" hidden="1" x14ac:dyDescent="0.25">
      <c r="A425" t="s">
        <v>425</v>
      </c>
      <c r="B425" t="s">
        <v>1495</v>
      </c>
      <c r="C425" s="2" t="s">
        <v>2973</v>
      </c>
      <c r="D425" t="str">
        <f>VLOOKUP(C425,Hoja1!$A$2:$E$1477,2,)</f>
        <v>Hôtel Félicien by Elegancia</v>
      </c>
      <c r="E425" t="str">
        <f>VLOOKUP(C425,Hoja1!$A$2:$E$1477,5,)</f>
        <v>hotel de 4 estrellas</v>
      </c>
    </row>
    <row r="426" spans="1:5" hidden="1" x14ac:dyDescent="0.25">
      <c r="A426" t="s">
        <v>426</v>
      </c>
      <c r="B426" t="s">
        <v>1495</v>
      </c>
      <c r="C426" s="2" t="s">
        <v>1919</v>
      </c>
      <c r="D426" t="str">
        <f>VLOOKUP(C426,Hoja1!$A$2:$E$1477,2,)</f>
        <v>Hôtel Fabric</v>
      </c>
      <c r="E426" t="str">
        <f>VLOOKUP(C426,Hoja1!$A$2:$E$1477,5,)</f>
        <v>hotel de 4 estrellas</v>
      </c>
    </row>
    <row r="427" spans="1:5" hidden="1" x14ac:dyDescent="0.25">
      <c r="A427" t="s">
        <v>427</v>
      </c>
      <c r="B427" t="s">
        <v>1495</v>
      </c>
      <c r="C427" s="2" t="s">
        <v>1920</v>
      </c>
      <c r="D427" t="str">
        <f>VLOOKUP(C427,Hoja1!$A$2:$E$1477,2,)</f>
        <v>Hôtel France d'Antin Opéra</v>
      </c>
      <c r="E427" t="str">
        <f>VLOOKUP(C427,Hoja1!$A$2:$E$1477,5,)</f>
        <v>hotel de 4 estrellas</v>
      </c>
    </row>
    <row r="428" spans="1:5" hidden="1" x14ac:dyDescent="0.25">
      <c r="A428" t="s">
        <v>428</v>
      </c>
      <c r="B428" t="s">
        <v>1495</v>
      </c>
      <c r="C428" s="2" t="s">
        <v>1921</v>
      </c>
      <c r="D428" t="str">
        <f>VLOOKUP(C428,Hoja1!$A$2:$E$1477,2,)</f>
        <v>Hôtel Gustave</v>
      </c>
      <c r="E428" t="str">
        <f>VLOOKUP(C428,Hoja1!$A$2:$E$1477,5,)</f>
        <v>hotel de 4 estrellas</v>
      </c>
    </row>
    <row r="429" spans="1:5" hidden="1" x14ac:dyDescent="0.25">
      <c r="A429" t="s">
        <v>429</v>
      </c>
      <c r="B429" t="s">
        <v>1495</v>
      </c>
      <c r="C429" s="2" t="s">
        <v>1922</v>
      </c>
      <c r="D429" t="str">
        <f>VLOOKUP(C429,Hoja1!$A$2:$E$1477,2,)</f>
        <v>Hôtel Hor Europe</v>
      </c>
      <c r="E429" t="str">
        <f>VLOOKUP(C429,Hoja1!$A$2:$E$1477,5,)</f>
        <v>hotel de 4 estrellas</v>
      </c>
    </row>
    <row r="430" spans="1:5" hidden="1" x14ac:dyDescent="0.25">
      <c r="A430" t="s">
        <v>430</v>
      </c>
      <c r="B430" t="s">
        <v>1495</v>
      </c>
      <c r="C430" s="2" t="s">
        <v>1923</v>
      </c>
      <c r="D430" t="str">
        <f>VLOOKUP(C430,Hoja1!$A$2:$E$1477,2,)</f>
        <v>Hôtel Horset Opéra, Best Western Premier Collection</v>
      </c>
      <c r="E430" t="str">
        <f>VLOOKUP(C430,Hoja1!$A$2:$E$1477,5,)</f>
        <v>hotel de 4 estrellas</v>
      </c>
    </row>
    <row r="431" spans="1:5" hidden="1" x14ac:dyDescent="0.25">
      <c r="A431" t="s">
        <v>431</v>
      </c>
      <c r="B431" t="s">
        <v>1495</v>
      </c>
      <c r="C431" s="2" t="s">
        <v>2971</v>
      </c>
      <c r="D431" t="str">
        <f>VLOOKUP(C431,Hoja1!$A$2:$E$1477,2,)</f>
        <v>Hôtel Joséphine by Happyculture</v>
      </c>
      <c r="E431" t="str">
        <f>VLOOKUP(C431,Hoja1!$A$2:$E$1477,5,)</f>
        <v>hotel de 4 estrellas</v>
      </c>
    </row>
    <row r="432" spans="1:5" hidden="1" x14ac:dyDescent="0.25">
      <c r="A432" t="s">
        <v>432</v>
      </c>
      <c r="B432" t="s">
        <v>1495</v>
      </c>
      <c r="C432" s="2" t="s">
        <v>1924</v>
      </c>
      <c r="D432" t="str">
        <f>VLOOKUP(C432,Hoja1!$A$2:$E$1477,2,)</f>
        <v>Hôtel Juliana Paris</v>
      </c>
      <c r="E432" t="str">
        <f>VLOOKUP(C432,Hoja1!$A$2:$E$1477,5,)</f>
        <v>hotel de 5 estrellas</v>
      </c>
    </row>
    <row r="433" spans="1:5" hidden="1" x14ac:dyDescent="0.25">
      <c r="A433" t="s">
        <v>433</v>
      </c>
      <c r="B433" t="s">
        <v>1495</v>
      </c>
      <c r="C433" s="2" t="s">
        <v>1925</v>
      </c>
      <c r="D433" t="str">
        <f>VLOOKUP(C433,Hoja1!$A$2:$E$1477,2,)</f>
        <v>Hôtel Keppler</v>
      </c>
      <c r="E433" t="str">
        <f>VLOOKUP(C433,Hoja1!$A$2:$E$1477,5,)</f>
        <v>hotel de 4 estrellas</v>
      </c>
    </row>
    <row r="434" spans="1:5" hidden="1" x14ac:dyDescent="0.25">
      <c r="A434" t="s">
        <v>434</v>
      </c>
      <c r="B434" t="s">
        <v>1495</v>
      </c>
      <c r="C434" s="2" t="s">
        <v>1926</v>
      </c>
      <c r="D434" t="str">
        <f>VLOOKUP(C434,Hoja1!$A$2:$E$1477,2,)</f>
        <v>Hôtel l'Echiquier Opéra Paris - MGallery</v>
      </c>
      <c r="E434" t="str">
        <f>VLOOKUP(C434,Hoja1!$A$2:$E$1477,5,)</f>
        <v>hotel de 4 estrellas</v>
      </c>
    </row>
    <row r="435" spans="1:5" hidden="1" x14ac:dyDescent="0.25">
      <c r="A435" t="s">
        <v>435</v>
      </c>
      <c r="B435" t="s">
        <v>1495</v>
      </c>
      <c r="C435" s="2" t="s">
        <v>1927</v>
      </c>
      <c r="D435" t="str">
        <f>VLOOKUP(C435,Hoja1!$A$2:$E$1477,2,)</f>
        <v>Hôtel La Comtesse</v>
      </c>
      <c r="E435" t="str">
        <f>VLOOKUP(C435,Hoja1!$A$2:$E$1477,5,)</f>
        <v>hotel de 4 estrellas</v>
      </c>
    </row>
    <row r="436" spans="1:5" x14ac:dyDescent="0.25">
      <c r="A436" t="s">
        <v>436</v>
      </c>
      <c r="B436" t="s">
        <v>1495</v>
      </c>
      <c r="C436" s="2" t="s">
        <v>1928</v>
      </c>
      <c r="D436" t="str">
        <f>VLOOKUP(C436,Hoja1!$A$2:$E$1477,2,)</f>
        <v>Hôtel La Parizienne by Elegancia</v>
      </c>
      <c r="E436" t="str">
        <f>VLOOKUP(C436,Hoja1!$A$2:$E$1477,5,)</f>
        <v>hotel de 3 estrellas</v>
      </c>
    </row>
    <row r="437" spans="1:5" hidden="1" x14ac:dyDescent="0.25">
      <c r="A437" t="s">
        <v>437</v>
      </c>
      <c r="B437" t="s">
        <v>1495</v>
      </c>
      <c r="C437" s="2" t="s">
        <v>1929</v>
      </c>
      <c r="D437" t="str">
        <f>VLOOKUP(C437,Hoja1!$A$2:$E$1477,2,)</f>
        <v>Hôtel Lancaster Paris Champs-Elysées</v>
      </c>
      <c r="E437" t="str">
        <f>VLOOKUP(C437,Hoja1!$A$2:$E$1477,5,)</f>
        <v>hotel de 5 estrellas</v>
      </c>
    </row>
    <row r="438" spans="1:5" hidden="1" x14ac:dyDescent="0.25">
      <c r="A438" t="s">
        <v>438</v>
      </c>
      <c r="B438" t="s">
        <v>1495</v>
      </c>
      <c r="C438" s="2" t="s">
        <v>1930</v>
      </c>
      <c r="D438" t="str">
        <f>VLOOKUP(C438,Hoja1!$A$2:$E$1477,2,)</f>
        <v>Hôtel Le Bellechasse Saint-Germain</v>
      </c>
      <c r="E438" t="str">
        <f>VLOOKUP(C438,Hoja1!$A$2:$E$1477,5,)</f>
        <v>hotel de 4 estrellas</v>
      </c>
    </row>
    <row r="439" spans="1:5" hidden="1" x14ac:dyDescent="0.25">
      <c r="A439" t="s">
        <v>439</v>
      </c>
      <c r="B439" t="s">
        <v>1495</v>
      </c>
      <c r="C439" s="2" t="s">
        <v>1931</v>
      </c>
      <c r="D439" t="str">
        <f>VLOOKUP(C439,Hoja1!$A$2:$E$1477,2,)</f>
        <v>Hôtel Le M</v>
      </c>
      <c r="E439" t="str">
        <f>VLOOKUP(C439,Hoja1!$A$2:$E$1477,5,)</f>
        <v>hotel de 4 estrellas</v>
      </c>
    </row>
    <row r="440" spans="1:5" hidden="1" x14ac:dyDescent="0.25">
      <c r="A440" t="s">
        <v>440</v>
      </c>
      <c r="B440" t="s">
        <v>1495</v>
      </c>
      <c r="C440" s="2" t="s">
        <v>1932</v>
      </c>
      <c r="D440" t="str">
        <f>VLOOKUP(C440,Hoja1!$A$2:$E$1477,2,)</f>
        <v>Hôtel Le Marianne</v>
      </c>
      <c r="E440" t="str">
        <f>VLOOKUP(C440,Hoja1!$A$2:$E$1477,5,)</f>
        <v>hotel de 4 estrellas</v>
      </c>
    </row>
    <row r="441" spans="1:5" hidden="1" x14ac:dyDescent="0.25">
      <c r="A441" t="s">
        <v>441</v>
      </c>
      <c r="B441" t="s">
        <v>1495</v>
      </c>
      <c r="C441" s="2" t="s">
        <v>1933</v>
      </c>
      <c r="D441" t="str">
        <f>VLOOKUP(C441,Hoja1!$A$2:$E$1477,2,)</f>
        <v>Hôtel Le Relais Saint-Germain</v>
      </c>
      <c r="E441" t="str">
        <f>VLOOKUP(C441,Hoja1!$A$2:$E$1477,5,)</f>
        <v>hotel de 4 estrellas</v>
      </c>
    </row>
    <row r="442" spans="1:5" hidden="1" x14ac:dyDescent="0.25">
      <c r="A442" t="s">
        <v>442</v>
      </c>
      <c r="B442" t="s">
        <v>1495</v>
      </c>
      <c r="C442" s="2" t="s">
        <v>1934</v>
      </c>
      <c r="D442" t="str">
        <f>VLOOKUP(C442,Hoja1!$A$2:$E$1477,2,)</f>
        <v>Hôtel Le Royal Monceau Raffles Paris</v>
      </c>
      <c r="E442" t="str">
        <f>VLOOKUP(C442,Hoja1!$A$2:$E$1477,5,)</f>
        <v>hotel de 5 estrellas</v>
      </c>
    </row>
    <row r="443" spans="1:5" hidden="1" x14ac:dyDescent="0.25">
      <c r="A443" t="s">
        <v>443</v>
      </c>
      <c r="B443" t="s">
        <v>1495</v>
      </c>
      <c r="C443" s="2" t="s">
        <v>1935</v>
      </c>
      <c r="D443" t="str">
        <f>VLOOKUP(C443,Hoja1!$A$2:$E$1477,2,)</f>
        <v>Hôtel Le Walt</v>
      </c>
      <c r="E443" t="str">
        <f>VLOOKUP(C443,Hoja1!$A$2:$E$1477,5,)</f>
        <v>hotel de 4 estrellas</v>
      </c>
    </row>
    <row r="444" spans="1:5" hidden="1" x14ac:dyDescent="0.25">
      <c r="A444" t="s">
        <v>444</v>
      </c>
      <c r="B444" t="s">
        <v>1495</v>
      </c>
      <c r="C444" s="2" t="s">
        <v>1936</v>
      </c>
      <c r="D444" t="str">
        <f>VLOOKUP(C444,Hoja1!$A$2:$E$1477,2,)</f>
        <v>Hôtel Les Dames du Panthéon</v>
      </c>
      <c r="E444" t="str">
        <f>VLOOKUP(C444,Hoja1!$A$2:$E$1477,5,)</f>
        <v>hotel de 4 estrellas</v>
      </c>
    </row>
    <row r="445" spans="1:5" hidden="1" x14ac:dyDescent="0.25">
      <c r="A445" t="s">
        <v>445</v>
      </c>
      <c r="B445" t="s">
        <v>1495</v>
      </c>
      <c r="C445" s="2" t="s">
        <v>1937</v>
      </c>
      <c r="D445" t="str">
        <f>VLOOKUP(C445,Hoja1!$A$2:$E$1477,2,)</f>
        <v>Hôtel Madison</v>
      </c>
      <c r="E445" t="str">
        <f>VLOOKUP(C445,Hoja1!$A$2:$E$1477,5,)</f>
        <v>hotel de 4 estrellas</v>
      </c>
    </row>
    <row r="446" spans="1:5" hidden="1" x14ac:dyDescent="0.25">
      <c r="A446" t="s">
        <v>446</v>
      </c>
      <c r="B446" t="s">
        <v>1495</v>
      </c>
      <c r="C446" s="2" t="s">
        <v>1938</v>
      </c>
      <c r="D446" t="str">
        <f>VLOOKUP(C446,Hoja1!$A$2:$E$1477,2,)</f>
        <v>Hôtel Mansart - Esprit de France</v>
      </c>
      <c r="E446" t="str">
        <f>VLOOKUP(C446,Hoja1!$A$2:$E$1477,5,)</f>
        <v>hotel de 4 estrellas</v>
      </c>
    </row>
    <row r="447" spans="1:5" hidden="1" x14ac:dyDescent="0.25">
      <c r="A447" t="s">
        <v>447</v>
      </c>
      <c r="B447" t="s">
        <v>1495</v>
      </c>
      <c r="C447" s="2" t="s">
        <v>1939</v>
      </c>
      <c r="D447" t="str">
        <f>VLOOKUP(C447,Hoja1!$A$2:$E$1477,2,)</f>
        <v>Hôtel Mathis Elysées</v>
      </c>
      <c r="E447" t="str">
        <f>VLOOKUP(C447,Hoja1!$A$2:$E$1477,5,)</f>
        <v>hotel de 4 estrellas</v>
      </c>
    </row>
    <row r="448" spans="1:5" hidden="1" x14ac:dyDescent="0.25">
      <c r="A448" t="s">
        <v>448</v>
      </c>
      <c r="B448" t="s">
        <v>1495</v>
      </c>
      <c r="C448" s="2" t="s">
        <v>1940</v>
      </c>
      <c r="D448" t="str">
        <f>VLOOKUP(C448,Hoja1!$A$2:$E$1477,2,)</f>
        <v>Hôtel Mayfair Paris</v>
      </c>
      <c r="E448" t="str">
        <f>VLOOKUP(C448,Hoja1!$A$2:$E$1477,5,)</f>
        <v>hotel de 4 estrellas</v>
      </c>
    </row>
    <row r="449" spans="1:5" hidden="1" x14ac:dyDescent="0.25">
      <c r="A449" t="s">
        <v>449</v>
      </c>
      <c r="B449" t="s">
        <v>1495</v>
      </c>
      <c r="C449" s="2" t="s">
        <v>2958</v>
      </c>
      <c r="D449" t="str">
        <f>VLOOKUP(C449,Hoja1!$A$2:$E$1477,2,)</f>
        <v>Hôtel Molière</v>
      </c>
      <c r="E449" t="str">
        <f>VLOOKUP(C449,Hoja1!$A$2:$E$1477,5,)</f>
        <v>hotel de 4 estrellas</v>
      </c>
    </row>
    <row r="450" spans="1:5" hidden="1" x14ac:dyDescent="0.25">
      <c r="A450" t="s">
        <v>450</v>
      </c>
      <c r="B450" t="s">
        <v>1495</v>
      </c>
      <c r="C450" s="2" t="s">
        <v>1942</v>
      </c>
      <c r="D450" t="str">
        <f>VLOOKUP(C450,Hoja1!$A$2:$E$1477,2,)</f>
        <v>Hôtel Monna Lisa Champs Elysées</v>
      </c>
      <c r="E450" t="str">
        <f>VLOOKUP(C450,Hoja1!$A$2:$E$1477,5,)</f>
        <v>hotel de 4 estrellas</v>
      </c>
    </row>
    <row r="451" spans="1:5" hidden="1" x14ac:dyDescent="0.25">
      <c r="A451" t="s">
        <v>451</v>
      </c>
      <c r="B451" t="s">
        <v>1495</v>
      </c>
      <c r="C451" s="2" t="s">
        <v>1943</v>
      </c>
      <c r="D451" t="str">
        <f>VLOOKUP(C451,Hoja1!$A$2:$E$1477,2,)</f>
        <v>Hôtel Montmartre Mon Amour</v>
      </c>
      <c r="E451" t="str">
        <f>VLOOKUP(C451,Hoja1!$A$2:$E$1477,5,)</f>
        <v>hotel de 4 estrellas</v>
      </c>
    </row>
    <row r="452" spans="1:5" hidden="1" x14ac:dyDescent="0.25">
      <c r="A452" t="s">
        <v>452</v>
      </c>
      <c r="B452" t="s">
        <v>1495</v>
      </c>
      <c r="C452" s="2" t="s">
        <v>1944</v>
      </c>
      <c r="D452" t="str">
        <f>VLOOKUP(C452,Hoja1!$A$2:$E$1477,2,)</f>
        <v>Hôtel Original Paris</v>
      </c>
      <c r="E452" t="str">
        <f>VLOOKUP(C452,Hoja1!$A$2:$E$1477,5,)</f>
        <v>hotel de 4 estrellas</v>
      </c>
    </row>
    <row r="453" spans="1:5" hidden="1" x14ac:dyDescent="0.25">
      <c r="A453" t="s">
        <v>453</v>
      </c>
      <c r="B453" t="s">
        <v>1495</v>
      </c>
      <c r="C453" s="2" t="s">
        <v>1945</v>
      </c>
      <c r="D453" t="str">
        <f>VLOOKUP(C453,Hoja1!$A$2:$E$1477,2,)</f>
        <v>Hôtel Paris Bastille Boutet - MGallery</v>
      </c>
      <c r="E453" t="str">
        <f>VLOOKUP(C453,Hoja1!$A$2:$E$1477,5,)</f>
        <v>hotel de 5 estrellas</v>
      </c>
    </row>
    <row r="454" spans="1:5" hidden="1" x14ac:dyDescent="0.25">
      <c r="A454" t="s">
        <v>454</v>
      </c>
      <c r="B454" t="s">
        <v>1495</v>
      </c>
      <c r="C454" s="2" t="s">
        <v>1946</v>
      </c>
      <c r="D454" t="str">
        <f>VLOOKUP(C454,Hoja1!$A$2:$E$1477,2,)</f>
        <v>Hôtel Pont Royal</v>
      </c>
      <c r="E454" t="str">
        <f>VLOOKUP(C454,Hoja1!$A$2:$E$1477,5,)</f>
        <v>hotel de 5 estrellas</v>
      </c>
    </row>
    <row r="455" spans="1:5" hidden="1" x14ac:dyDescent="0.25">
      <c r="A455" t="s">
        <v>455</v>
      </c>
      <c r="B455" t="s">
        <v>1495</v>
      </c>
      <c r="C455" s="2" t="s">
        <v>1947</v>
      </c>
      <c r="D455" t="str">
        <f>VLOOKUP(C455,Hoja1!$A$2:$E$1477,2,)</f>
        <v>Grand Powers Hotel</v>
      </c>
      <c r="E455" t="str">
        <f>VLOOKUP(C455,Hoja1!$A$2:$E$1477,5,)</f>
        <v>hotel de 5 estrellas</v>
      </c>
    </row>
    <row r="456" spans="1:5" hidden="1" x14ac:dyDescent="0.25">
      <c r="A456" t="s">
        <v>456</v>
      </c>
      <c r="B456" t="s">
        <v>1495</v>
      </c>
      <c r="C456" s="2" t="s">
        <v>1941</v>
      </c>
      <c r="D456" t="str">
        <f>VLOOKUP(C456,Hoja1!$A$2:$E$1477,2,)</f>
        <v>Hôtel R de Paris - Boutique Hotel</v>
      </c>
      <c r="E456" t="str">
        <f>VLOOKUP(C456,Hoja1!$A$2:$E$1477,5,)</f>
        <v>hotel de 4 estrellas</v>
      </c>
    </row>
    <row r="457" spans="1:5" hidden="1" x14ac:dyDescent="0.25">
      <c r="A457" t="s">
        <v>457</v>
      </c>
      <c r="B457" t="s">
        <v>1495</v>
      </c>
      <c r="C457" s="2" t="s">
        <v>1948</v>
      </c>
      <c r="D457" t="str">
        <f>VLOOKUP(C457,Hoja1!$A$2:$E$1477,2,)</f>
        <v>Hôtel Raphael</v>
      </c>
      <c r="E457" t="str">
        <f>VLOOKUP(C457,Hoja1!$A$2:$E$1477,5,)</f>
        <v>hotel de 5 estrellas</v>
      </c>
    </row>
    <row r="458" spans="1:5" hidden="1" x14ac:dyDescent="0.25">
      <c r="A458" t="s">
        <v>458</v>
      </c>
      <c r="B458" t="s">
        <v>1495</v>
      </c>
      <c r="C458" s="2" t="s">
        <v>1949</v>
      </c>
      <c r="D458" t="str">
        <f>VLOOKUP(C458,Hoja1!$A$2:$E$1477,2,)</f>
        <v>Hôtel Recamier</v>
      </c>
      <c r="E458" t="str">
        <f>VLOOKUP(C458,Hoja1!$A$2:$E$1477,5,)</f>
        <v>hotel de 4 estrellas</v>
      </c>
    </row>
    <row r="459" spans="1:5" hidden="1" x14ac:dyDescent="0.25">
      <c r="A459" t="s">
        <v>459</v>
      </c>
      <c r="B459" t="s">
        <v>1495</v>
      </c>
      <c r="C459" s="2" t="s">
        <v>1950</v>
      </c>
      <c r="D459" t="str">
        <f>VLOOKUP(C459,Hoja1!$A$2:$E$1477,2,)</f>
        <v>Hôtel Regent's Garden - Astotel</v>
      </c>
      <c r="E459" t="str">
        <f>VLOOKUP(C459,Hoja1!$A$2:$E$1477,5,)</f>
        <v>hotel de 4 estrellas</v>
      </c>
    </row>
    <row r="460" spans="1:5" hidden="1" x14ac:dyDescent="0.25">
      <c r="A460" t="s">
        <v>460</v>
      </c>
      <c r="B460" t="s">
        <v>1495</v>
      </c>
      <c r="C460" s="2" t="s">
        <v>1951</v>
      </c>
      <c r="D460" t="str">
        <f>VLOOKUP(C460,Hoja1!$A$2:$E$1477,2,)</f>
        <v>Hôtel Regina Louvre</v>
      </c>
      <c r="E460" t="str">
        <f>VLOOKUP(C460,Hoja1!$A$2:$E$1477,5,)</f>
        <v>hotel de 5 estrellas</v>
      </c>
    </row>
    <row r="461" spans="1:5" hidden="1" x14ac:dyDescent="0.25">
      <c r="A461" t="s">
        <v>461</v>
      </c>
      <c r="B461" t="s">
        <v>1495</v>
      </c>
      <c r="C461" s="2" t="s">
        <v>1952</v>
      </c>
      <c r="D461" t="str">
        <f>VLOOKUP(C461,Hoja1!$A$2:$E$1477,2,)</f>
        <v>Hôtel Regina Opéra Grands Boulevards</v>
      </c>
      <c r="E461" t="str">
        <f>VLOOKUP(C461,Hoja1!$A$2:$E$1477,5,)</f>
        <v>hotel de 4 estrellas</v>
      </c>
    </row>
    <row r="462" spans="1:5" hidden="1" x14ac:dyDescent="0.25">
      <c r="A462" t="s">
        <v>462</v>
      </c>
      <c r="B462" t="s">
        <v>1495</v>
      </c>
      <c r="C462" s="2" t="s">
        <v>1953</v>
      </c>
      <c r="D462" t="str">
        <f>VLOOKUP(C462,Hoja1!$A$2:$E$1477,2,)</f>
        <v>Hôtel Saint-Marc</v>
      </c>
      <c r="E462" t="str">
        <f>VLOOKUP(C462,Hoja1!$A$2:$E$1477,5,)</f>
        <v>hotel de 4 estrellas</v>
      </c>
    </row>
    <row r="463" spans="1:5" hidden="1" x14ac:dyDescent="0.25">
      <c r="A463" t="s">
        <v>463</v>
      </c>
      <c r="B463" t="s">
        <v>1495</v>
      </c>
      <c r="C463" s="2" t="s">
        <v>1954</v>
      </c>
      <c r="D463" t="str">
        <f>VLOOKUP(C463,Hoja1!$A$2:$E$1477,2,)</f>
        <v>Hôtel Saint-Paul Rive-Gauche</v>
      </c>
      <c r="E463" t="str">
        <f>VLOOKUP(C463,Hoja1!$A$2:$E$1477,5,)</f>
        <v>hotel de 4 estrellas</v>
      </c>
    </row>
    <row r="464" spans="1:5" hidden="1" x14ac:dyDescent="0.25">
      <c r="A464" t="s">
        <v>464</v>
      </c>
      <c r="B464" t="s">
        <v>1495</v>
      </c>
      <c r="C464" s="2" t="s">
        <v>2959</v>
      </c>
      <c r="D464" t="str">
        <f>VLOOKUP(C464,Hoja1!$A$2:$E$1477,2,)</f>
        <v>Hôtel San Régis</v>
      </c>
      <c r="E464" t="str">
        <f>VLOOKUP(C464,Hoja1!$A$2:$E$1477,5,)</f>
        <v>hotel de 5 estrellas</v>
      </c>
    </row>
    <row r="465" spans="1:5" hidden="1" x14ac:dyDescent="0.25">
      <c r="A465" t="s">
        <v>465</v>
      </c>
      <c r="B465" t="s">
        <v>1495</v>
      </c>
      <c r="C465" s="2" t="s">
        <v>1955</v>
      </c>
      <c r="D465" t="str">
        <f>VLOOKUP(C465,Hoja1!$A$2:$E$1477,2,)</f>
        <v>Hôtel Square Louvois</v>
      </c>
      <c r="E465" t="str">
        <f>VLOOKUP(C465,Hoja1!$A$2:$E$1477,5,)</f>
        <v>hotel de 4 estrellas</v>
      </c>
    </row>
    <row r="466" spans="1:5" hidden="1" x14ac:dyDescent="0.25">
      <c r="A466" t="s">
        <v>466</v>
      </c>
      <c r="B466" t="s">
        <v>1495</v>
      </c>
      <c r="C466" s="2" t="s">
        <v>2960</v>
      </c>
      <c r="D466" t="str">
        <f>VLOOKUP(C466,Hoja1!$A$2:$E$1477,2,)</f>
        <v>Hôtel Thérèse</v>
      </c>
      <c r="E466" t="str">
        <f>VLOOKUP(C466,Hoja1!$A$2:$E$1477,5,)</f>
        <v>hotel de 4 estrellas</v>
      </c>
    </row>
    <row r="467" spans="1:5" hidden="1" x14ac:dyDescent="0.25">
      <c r="A467" t="s">
        <v>467</v>
      </c>
      <c r="B467" t="s">
        <v>1495</v>
      </c>
      <c r="C467" s="2" t="s">
        <v>1956</v>
      </c>
      <c r="D467" t="str">
        <f>VLOOKUP(C467,Hoja1!$A$2:$E$1477,2,)</f>
        <v>Hôtel Thoumieux</v>
      </c>
      <c r="E467" t="str">
        <f>VLOOKUP(C467,Hoja1!$A$2:$E$1477,5,)</f>
        <v>hotel de 4 estrellas</v>
      </c>
    </row>
    <row r="468" spans="1:5" hidden="1" x14ac:dyDescent="0.25">
      <c r="A468" t="s">
        <v>468</v>
      </c>
      <c r="B468" t="s">
        <v>1495</v>
      </c>
      <c r="C468" s="2" t="s">
        <v>1957</v>
      </c>
      <c r="D468" t="str">
        <f>VLOOKUP(C468,Hoja1!$A$2:$E$1477,2,)</f>
        <v>Hôtel Vernet</v>
      </c>
      <c r="E468" t="str">
        <f>VLOOKUP(C468,Hoja1!$A$2:$E$1477,5,)</f>
        <v>hotel de 5 estrellas</v>
      </c>
    </row>
    <row r="469" spans="1:5" hidden="1" x14ac:dyDescent="0.25">
      <c r="A469" t="s">
        <v>469</v>
      </c>
      <c r="B469" t="s">
        <v>1495</v>
      </c>
      <c r="C469" s="2" t="s">
        <v>1958</v>
      </c>
      <c r="D469" t="str">
        <f>VLOOKUP(C469,Hoja1!$A$2:$E$1477,2,)</f>
        <v>Hôtel Victor Hugo Paris Kléber</v>
      </c>
      <c r="E469" t="str">
        <f>VLOOKUP(C469,Hoja1!$A$2:$E$1477,5,)</f>
        <v>hotel de 4 estrellas</v>
      </c>
    </row>
    <row r="470" spans="1:5" hidden="1" x14ac:dyDescent="0.25">
      <c r="A470" t="s">
        <v>470</v>
      </c>
      <c r="B470" t="s">
        <v>1495</v>
      </c>
      <c r="C470" s="2" t="s">
        <v>1959</v>
      </c>
      <c r="D470" t="str">
        <f>VLOOKUP(C470,Hoja1!$A$2:$E$1477,2,)</f>
        <v>Hôtel Waldorf Trocadéro</v>
      </c>
      <c r="E470" t="str">
        <f>VLOOKUP(C470,Hoja1!$A$2:$E$1477,5,)</f>
        <v>hotel de 4 estrellas</v>
      </c>
    </row>
    <row r="471" spans="1:5" hidden="1" x14ac:dyDescent="0.25">
      <c r="A471" t="s">
        <v>471</v>
      </c>
      <c r="B471" t="s">
        <v>1495</v>
      </c>
      <c r="C471" s="2" t="s">
        <v>1960</v>
      </c>
      <c r="D471" t="str">
        <f>VLOOKUP(C471,Hoja1!$A$2:$E$1477,2,)</f>
        <v>Hôtel Westminster</v>
      </c>
      <c r="E471" t="str">
        <f>VLOOKUP(C471,Hoja1!$A$2:$E$1477,5,)</f>
        <v>hotel de 4 estrellas</v>
      </c>
    </row>
    <row r="472" spans="1:5" hidden="1" x14ac:dyDescent="0.25">
      <c r="A472" t="s">
        <v>472</v>
      </c>
      <c r="B472" t="s">
        <v>1495</v>
      </c>
      <c r="C472" s="2" t="s">
        <v>1961</v>
      </c>
      <c r="D472" t="str">
        <f>VLOOKUP(C472,Hoja1!$A$2:$E$1477,2,)</f>
        <v>Hôtel de Banville</v>
      </c>
      <c r="E472" t="str">
        <f>VLOOKUP(C472,Hoja1!$A$2:$E$1477,5,)</f>
        <v>hotel de 4 estrellas</v>
      </c>
    </row>
    <row r="473" spans="1:5" hidden="1" x14ac:dyDescent="0.25">
      <c r="A473" t="s">
        <v>473</v>
      </c>
      <c r="B473" t="s">
        <v>1495</v>
      </c>
      <c r="C473" s="2" t="s">
        <v>1962</v>
      </c>
      <c r="D473" t="str">
        <f>VLOOKUP(C473,Hoja1!$A$2:$E$1477,2,)</f>
        <v>Hôtel de l'Europe</v>
      </c>
      <c r="E473">
        <f>VLOOKUP(C473,Hoja1!$A$2:$E$1477,5,)</f>
        <v>0</v>
      </c>
    </row>
    <row r="474" spans="1:5" hidden="1" x14ac:dyDescent="0.25">
      <c r="A474" t="s">
        <v>474</v>
      </c>
      <c r="B474" t="s">
        <v>1495</v>
      </c>
      <c r="C474" s="2" t="s">
        <v>1963</v>
      </c>
      <c r="D474" t="str">
        <f>VLOOKUP(C474,Hoja1!$A$2:$E$1477,2,)</f>
        <v>Hôtel de La Tamise - Esprit de France</v>
      </c>
      <c r="E474" t="str">
        <f>VLOOKUP(C474,Hoja1!$A$2:$E$1477,5,)</f>
        <v>hotel de 4 estrellas</v>
      </c>
    </row>
    <row r="475" spans="1:5" hidden="1" x14ac:dyDescent="0.25">
      <c r="A475" t="s">
        <v>475</v>
      </c>
      <c r="B475" t="s">
        <v>1495</v>
      </c>
      <c r="C475" s="2" t="s">
        <v>1964</v>
      </c>
      <c r="D475" t="str">
        <f>VLOOKUP(C475,Hoja1!$A$2:$E$1477,2,)</f>
        <v>Hôtel de Lille</v>
      </c>
      <c r="E475" t="str">
        <f>VLOOKUP(C475,Hoja1!$A$2:$E$1477,5,)</f>
        <v>hotel de 4 estrellas</v>
      </c>
    </row>
    <row r="476" spans="1:5" hidden="1" x14ac:dyDescent="0.25">
      <c r="A476" t="s">
        <v>476</v>
      </c>
      <c r="B476" t="s">
        <v>1495</v>
      </c>
      <c r="C476" s="2" t="s">
        <v>1965</v>
      </c>
      <c r="D476" t="str">
        <f>VLOOKUP(C476,Hoja1!$A$2:$E$1477,2,)</f>
        <v>Hôtel de Varenne</v>
      </c>
      <c r="E476" t="str">
        <f>VLOOKUP(C476,Hoja1!$A$2:$E$1477,5,)</f>
        <v>hotel de 4 estrellas</v>
      </c>
    </row>
    <row r="477" spans="1:5" hidden="1" x14ac:dyDescent="0.25">
      <c r="A477" t="s">
        <v>477</v>
      </c>
      <c r="B477" t="s">
        <v>1495</v>
      </c>
      <c r="C477" s="2" t="s">
        <v>1966</v>
      </c>
      <c r="D477" t="str">
        <f>VLOOKUP(C477,Hoja1!$A$2:$E$1477,2,)</f>
        <v>Hôtel de la Bourdonnais</v>
      </c>
      <c r="E477" t="str">
        <f>VLOOKUP(C477,Hoja1!$A$2:$E$1477,5,)</f>
        <v>hotel de 4 estrellas</v>
      </c>
    </row>
    <row r="478" spans="1:5" hidden="1" x14ac:dyDescent="0.25">
      <c r="A478" t="s">
        <v>478</v>
      </c>
      <c r="B478" t="s">
        <v>1495</v>
      </c>
      <c r="C478" s="2" t="s">
        <v>1967</v>
      </c>
      <c r="D478" t="str">
        <f>VLOOKUP(C478,Hoja1!$A$2:$E$1477,2,)</f>
        <v>Hôtel des Academies et des Arts</v>
      </c>
      <c r="E478" t="str">
        <f>VLOOKUP(C478,Hoja1!$A$2:$E$1477,5,)</f>
        <v>hotel de 4 estrellas</v>
      </c>
    </row>
    <row r="479" spans="1:5" hidden="1" x14ac:dyDescent="0.25">
      <c r="A479" t="s">
        <v>479</v>
      </c>
      <c r="B479" t="s">
        <v>1495</v>
      </c>
      <c r="C479" s="2" t="s">
        <v>2975</v>
      </c>
      <c r="D479" t="str">
        <f>VLOOKUP(C479,Hoja1!$A$2:$E$1477,2,)</f>
        <v>Hôtel des Champs-Elysées</v>
      </c>
      <c r="E479" t="str">
        <f>VLOOKUP(C479,Hoja1!$A$2:$E$1477,5,)</f>
        <v>hotel de 4 estrellas</v>
      </c>
    </row>
    <row r="480" spans="1:5" hidden="1" x14ac:dyDescent="0.25">
      <c r="A480" t="s">
        <v>480</v>
      </c>
      <c r="B480" t="s">
        <v>1495</v>
      </c>
      <c r="C480" s="2" t="s">
        <v>1969</v>
      </c>
      <c r="D480" t="str">
        <f>VLOOKUP(C480,Hoja1!$A$2:$E$1477,2,)</f>
        <v>Hôtel des Ducs D'Anjou</v>
      </c>
      <c r="E480" t="str">
        <f>VLOOKUP(C480,Hoja1!$A$2:$E$1477,5,)</f>
        <v>hotel de 4 estrellas</v>
      </c>
    </row>
    <row r="481" spans="1:5" hidden="1" x14ac:dyDescent="0.25">
      <c r="A481" t="s">
        <v>481</v>
      </c>
      <c r="B481" t="s">
        <v>1495</v>
      </c>
      <c r="C481" s="2" t="s">
        <v>1970</v>
      </c>
      <c r="D481" t="str">
        <f>VLOOKUP(C481,Hoja1!$A$2:$E$1477,2,)</f>
        <v>Hôtel du Ministère</v>
      </c>
      <c r="E481" t="str">
        <f>VLOOKUP(C481,Hoja1!$A$2:$E$1477,5,)</f>
        <v>hotel de 4 estrellas</v>
      </c>
    </row>
    <row r="482" spans="1:5" hidden="1" x14ac:dyDescent="0.25">
      <c r="A482" t="s">
        <v>482</v>
      </c>
      <c r="B482" t="s">
        <v>1497</v>
      </c>
      <c r="C482" s="2" t="s">
        <v>1971</v>
      </c>
      <c r="D482" t="str">
        <f>VLOOKUP(C482,Hoja1!$A$2:$E$1477,2,)</f>
        <v>H10 Art Gallery 4* Sup</v>
      </c>
      <c r="E482" t="str">
        <f>VLOOKUP(C482,Hoja1!$A$2:$E$1477,5,)</f>
        <v>hotel de 4 estrellas</v>
      </c>
    </row>
    <row r="483" spans="1:5" hidden="1" x14ac:dyDescent="0.25">
      <c r="A483" t="s">
        <v>483</v>
      </c>
      <c r="B483" t="s">
        <v>1497</v>
      </c>
      <c r="C483" s="2" t="s">
        <v>1972</v>
      </c>
      <c r="D483" t="str">
        <f>VLOOKUP(C483,Hoja1!$A$2:$E$1477,2,)</f>
        <v>H10 Casa Mimosa 4* Sup</v>
      </c>
      <c r="E483" t="str">
        <f>VLOOKUP(C483,Hoja1!$A$2:$E$1477,5,)</f>
        <v>hotel de 4 estrellas</v>
      </c>
    </row>
    <row r="484" spans="1:5" hidden="1" x14ac:dyDescent="0.25">
      <c r="A484" t="s">
        <v>484</v>
      </c>
      <c r="B484" t="s">
        <v>1497</v>
      </c>
      <c r="C484" s="2" t="s">
        <v>1973</v>
      </c>
      <c r="D484" t="str">
        <f>VLOOKUP(C484,Hoja1!$A$2:$E$1477,2,)</f>
        <v>H10 Casanova</v>
      </c>
      <c r="E484" t="str">
        <f>VLOOKUP(C484,Hoja1!$A$2:$E$1477,5,)</f>
        <v>hotel de 4 estrellas</v>
      </c>
    </row>
    <row r="485" spans="1:5" hidden="1" x14ac:dyDescent="0.25">
      <c r="A485" t="s">
        <v>485</v>
      </c>
      <c r="B485" t="s">
        <v>1497</v>
      </c>
      <c r="C485" s="2" t="s">
        <v>1974</v>
      </c>
      <c r="D485" t="str">
        <f>VLOOKUP(C485,Hoja1!$A$2:$E$1477,2,)</f>
        <v>H10 Cubik 4* Sup</v>
      </c>
      <c r="E485" t="str">
        <f>VLOOKUP(C485,Hoja1!$A$2:$E$1477,5,)</f>
        <v>hotel de 4 estrellas</v>
      </c>
    </row>
    <row r="486" spans="1:5" hidden="1" x14ac:dyDescent="0.25">
      <c r="A486" t="s">
        <v>486</v>
      </c>
      <c r="B486" t="s">
        <v>1497</v>
      </c>
      <c r="C486" s="2" t="s">
        <v>1975</v>
      </c>
      <c r="D486" t="str">
        <f>VLOOKUP(C486,Hoja1!$A$2:$E$1477,2,)</f>
        <v>H10 Itaca</v>
      </c>
      <c r="E486" t="str">
        <f>VLOOKUP(C486,Hoja1!$A$2:$E$1477,5,)</f>
        <v>hotel de 4 estrellas</v>
      </c>
    </row>
    <row r="487" spans="1:5" hidden="1" x14ac:dyDescent="0.25">
      <c r="A487" t="s">
        <v>487</v>
      </c>
      <c r="B487" t="s">
        <v>1494</v>
      </c>
      <c r="C487" s="2" t="s">
        <v>1976</v>
      </c>
      <c r="D487" t="str">
        <f>VLOOKUP(C487,Hoja1!$A$2:$E$1477,2,)</f>
        <v>H10 London Waterloo</v>
      </c>
      <c r="E487" t="str">
        <f>VLOOKUP(C487,Hoja1!$A$2:$E$1477,5,)</f>
        <v>hotel de 4 estrellas</v>
      </c>
    </row>
    <row r="488" spans="1:5" hidden="1" x14ac:dyDescent="0.25">
      <c r="A488" t="s">
        <v>488</v>
      </c>
      <c r="B488" t="s">
        <v>1497</v>
      </c>
      <c r="C488" s="2" t="s">
        <v>1977</v>
      </c>
      <c r="D488" t="str">
        <f>VLOOKUP(C488,Hoja1!$A$2:$E$1477,2,)</f>
        <v>H10 Marina Barcelona</v>
      </c>
      <c r="E488" t="str">
        <f>VLOOKUP(C488,Hoja1!$A$2:$E$1477,5,)</f>
        <v>hotel de 4 estrellas</v>
      </c>
    </row>
    <row r="489" spans="1:5" hidden="1" x14ac:dyDescent="0.25">
      <c r="A489" t="s">
        <v>489</v>
      </c>
      <c r="B489" t="s">
        <v>1497</v>
      </c>
      <c r="C489" s="2" t="s">
        <v>1978</v>
      </c>
      <c r="D489" t="str">
        <f>VLOOKUP(C489,Hoja1!$A$2:$E$1477,2,)</f>
        <v>H10 Metropolitan 4* Sup</v>
      </c>
      <c r="E489" t="str">
        <f>VLOOKUP(C489,Hoja1!$A$2:$E$1477,5,)</f>
        <v>hotel de 4 estrellas</v>
      </c>
    </row>
    <row r="490" spans="1:5" hidden="1" x14ac:dyDescent="0.25">
      <c r="A490" t="s">
        <v>490</v>
      </c>
      <c r="B490" t="s">
        <v>1497</v>
      </c>
      <c r="C490" s="2" t="s">
        <v>1979</v>
      </c>
      <c r="D490" t="str">
        <f>VLOOKUP(C490,Hoja1!$A$2:$E$1477,2,)</f>
        <v>H10 Port Vell 4* Sup</v>
      </c>
      <c r="E490" t="str">
        <f>VLOOKUP(C490,Hoja1!$A$2:$E$1477,5,)</f>
        <v>hotel de 4 estrellas</v>
      </c>
    </row>
    <row r="491" spans="1:5" hidden="1" x14ac:dyDescent="0.25">
      <c r="A491" t="s">
        <v>491</v>
      </c>
      <c r="B491" t="s">
        <v>1497</v>
      </c>
      <c r="C491" s="2" t="s">
        <v>1980</v>
      </c>
      <c r="D491" t="str">
        <f>VLOOKUP(C491,Hoja1!$A$2:$E$1477,2,)</f>
        <v>H10 Universitat</v>
      </c>
      <c r="E491" t="str">
        <f>VLOOKUP(C491,Hoja1!$A$2:$E$1477,5,)</f>
        <v>hotel de 4 estrellas</v>
      </c>
    </row>
    <row r="492" spans="1:5" hidden="1" x14ac:dyDescent="0.25">
      <c r="A492" t="s">
        <v>492</v>
      </c>
      <c r="B492" t="s">
        <v>1497</v>
      </c>
      <c r="C492" s="2" t="s">
        <v>1981</v>
      </c>
      <c r="D492" t="str">
        <f>VLOOKUP(C492,Hoja1!$A$2:$E$1477,2,)</f>
        <v>H10 Urquinaona Plaza</v>
      </c>
      <c r="E492" t="str">
        <f>VLOOKUP(C492,Hoja1!$A$2:$E$1477,5,)</f>
        <v>hotel de 4 estrellas</v>
      </c>
    </row>
    <row r="493" spans="1:5" hidden="1" x14ac:dyDescent="0.25">
      <c r="A493" t="s">
        <v>493</v>
      </c>
      <c r="B493" t="s">
        <v>1497</v>
      </c>
      <c r="C493" s="2" t="s">
        <v>1982</v>
      </c>
      <c r="D493" t="str">
        <f>VLOOKUP(C493,Hoja1!$A$2:$E$1477,2,)</f>
        <v>HCC Regente</v>
      </c>
      <c r="E493" t="str">
        <f>VLOOKUP(C493,Hoja1!$A$2:$E$1477,5,)</f>
        <v>hotel de 4 estrellas</v>
      </c>
    </row>
    <row r="494" spans="1:5" hidden="1" x14ac:dyDescent="0.25">
      <c r="A494" t="s">
        <v>494</v>
      </c>
      <c r="B494" t="s">
        <v>1497</v>
      </c>
      <c r="C494" s="2" t="s">
        <v>1983</v>
      </c>
      <c r="D494" t="str">
        <f>VLOOKUP(C494,Hoja1!$A$2:$E$1477,2,)</f>
        <v>HCC St. Moritz</v>
      </c>
      <c r="E494" t="str">
        <f>VLOOKUP(C494,Hoja1!$A$2:$E$1477,5,)</f>
        <v>hotel de 4 estrellas</v>
      </c>
    </row>
    <row r="495" spans="1:5" hidden="1" x14ac:dyDescent="0.25">
      <c r="A495" t="s">
        <v>495</v>
      </c>
      <c r="B495" t="s">
        <v>1494</v>
      </c>
      <c r="C495" s="2" t="s">
        <v>1984</v>
      </c>
      <c r="D495" t="str">
        <f>VLOOKUP(C495,Hoja1!$A$2:$E$1477,2,)</f>
        <v>Hallmark Hotel London Chigwell Prince Regent</v>
      </c>
      <c r="E495" t="str">
        <f>VLOOKUP(C495,Hoja1!$A$2:$E$1477,5,)</f>
        <v>hotel de 4 estrellas</v>
      </c>
    </row>
    <row r="496" spans="1:5" hidden="1" x14ac:dyDescent="0.25">
      <c r="A496" t="s">
        <v>496</v>
      </c>
      <c r="B496" t="s">
        <v>1494</v>
      </c>
      <c r="C496" s="2" t="s">
        <v>1985</v>
      </c>
      <c r="D496" t="str">
        <f>VLOOKUP(C496,Hoja1!$A$2:$E$1477,2,)</f>
        <v>Ham Yard Hotel, Firmdale Hotels</v>
      </c>
      <c r="E496" t="str">
        <f>VLOOKUP(C496,Hoja1!$A$2:$E$1477,5,)</f>
        <v>hotel de 5 estrellas</v>
      </c>
    </row>
    <row r="497" spans="1:5" hidden="1" x14ac:dyDescent="0.25">
      <c r="A497" t="s">
        <v>497</v>
      </c>
      <c r="B497" t="s">
        <v>1499</v>
      </c>
      <c r="C497" s="2" t="s">
        <v>1986</v>
      </c>
      <c r="D497" t="str">
        <f>VLOOKUP(C497,Hoja1!$A$2:$E$1477,2,)</f>
        <v>American Hotel Amsterdam</v>
      </c>
      <c r="E497" t="str">
        <f>VLOOKUP(C497,Hoja1!$A$2:$E$1477,5,)</f>
        <v>hotel de 4 estrellas</v>
      </c>
    </row>
    <row r="498" spans="1:5" hidden="1" x14ac:dyDescent="0.25">
      <c r="A498" t="s">
        <v>498</v>
      </c>
      <c r="B498" t="s">
        <v>1499</v>
      </c>
      <c r="C498" s="2" t="s">
        <v>1987</v>
      </c>
      <c r="D498" t="str">
        <f>VLOOKUP(C498,Hoja1!$A$2:$E$1477,2,)</f>
        <v>Eden hotel Amsterdam</v>
      </c>
      <c r="E498" t="str">
        <f>VLOOKUP(C498,Hoja1!$A$2:$E$1477,5,)</f>
        <v>hotel de 4 estrellas</v>
      </c>
    </row>
    <row r="499" spans="1:5" hidden="1" x14ac:dyDescent="0.25">
      <c r="A499" t="s">
        <v>499</v>
      </c>
      <c r="B499" t="s">
        <v>1499</v>
      </c>
      <c r="C499" s="2" t="s">
        <v>1988</v>
      </c>
      <c r="D499" t="str">
        <f>VLOOKUP(C499,Hoja1!$A$2:$E$1477,2,)</f>
        <v>The Manor Amsterdam</v>
      </c>
      <c r="E499" t="str">
        <f>VLOOKUP(C499,Hoja1!$A$2:$E$1477,5,)</f>
        <v>hotel de 4 estrellas</v>
      </c>
    </row>
    <row r="500" spans="1:5" hidden="1" x14ac:dyDescent="0.25">
      <c r="A500" t="s">
        <v>500</v>
      </c>
      <c r="B500" t="s">
        <v>1499</v>
      </c>
      <c r="C500" s="2" t="s">
        <v>1989</v>
      </c>
      <c r="D500" t="str">
        <f>VLOOKUP(C500,Hoja1!$A$2:$E$1477,2,)</f>
        <v>Hampton by Hilton Amsterdam Centre East</v>
      </c>
      <c r="E500" t="str">
        <f>VLOOKUP(C500,Hoja1!$A$2:$E$1477,5,)</f>
        <v>hotel de 4 estrellas</v>
      </c>
    </row>
    <row r="501" spans="1:5" hidden="1" x14ac:dyDescent="0.25">
      <c r="A501" t="s">
        <v>501</v>
      </c>
      <c r="B501" t="s">
        <v>1494</v>
      </c>
      <c r="C501" s="2" t="s">
        <v>1990</v>
      </c>
      <c r="D501" t="str">
        <f>VLOOKUP(C501,Hoja1!$A$2:$E$1477,2,)</f>
        <v>Haymarket Hotel, Firmdale Hotels</v>
      </c>
      <c r="E501" t="str">
        <f>VLOOKUP(C501,Hoja1!$A$2:$E$1477,5,)</f>
        <v>hotel de 5 estrellas</v>
      </c>
    </row>
    <row r="502" spans="1:5" hidden="1" x14ac:dyDescent="0.25">
      <c r="A502" t="s">
        <v>502</v>
      </c>
      <c r="B502" t="s">
        <v>1494</v>
      </c>
      <c r="C502" s="2" t="s">
        <v>1991</v>
      </c>
      <c r="D502" t="str">
        <f>VLOOKUP(C502,Hoja1!$A$2:$E$1477,2,)</f>
        <v>Hazlitt's</v>
      </c>
      <c r="E502" t="str">
        <f>VLOOKUP(C502,Hoja1!$A$2:$E$1477,5,)</f>
        <v>hotel de 4 estrellas</v>
      </c>
    </row>
    <row r="503" spans="1:5" hidden="1" x14ac:dyDescent="0.25">
      <c r="A503" t="s">
        <v>503</v>
      </c>
      <c r="B503" t="s">
        <v>1494</v>
      </c>
      <c r="C503" s="2" t="s">
        <v>1992</v>
      </c>
      <c r="D503" t="str">
        <f>VLOOKUP(C503,Hoja1!$A$2:$E$1477,2,)</f>
        <v>Henley House Hotel</v>
      </c>
      <c r="E503" t="str">
        <f>VLOOKUP(C503,Hoja1!$A$2:$E$1477,5,)</f>
        <v>hotel de 4 estrellas</v>
      </c>
    </row>
    <row r="504" spans="1:5" hidden="1" x14ac:dyDescent="0.25">
      <c r="A504" t="s">
        <v>504</v>
      </c>
      <c r="B504" t="s">
        <v>1494</v>
      </c>
      <c r="C504" s="2" t="s">
        <v>1993</v>
      </c>
      <c r="D504" t="str">
        <f>VLOOKUP(C504,Hoja1!$A$2:$E$1477,2,)</f>
        <v>Henry VIII</v>
      </c>
      <c r="E504" t="str">
        <f>VLOOKUP(C504,Hoja1!$A$2:$E$1477,5,)</f>
        <v>hotel de 4 estrellas</v>
      </c>
    </row>
    <row r="505" spans="1:5" hidden="1" x14ac:dyDescent="0.25">
      <c r="A505" t="s">
        <v>505</v>
      </c>
      <c r="B505" t="s">
        <v>1495</v>
      </c>
      <c r="C505" s="2" t="s">
        <v>1994</v>
      </c>
      <c r="D505" t="str">
        <f>VLOOKUP(C505,Hoja1!$A$2:$E$1477,2,)</f>
        <v>Hidden Hotel</v>
      </c>
      <c r="E505" t="str">
        <f>VLOOKUP(C505,Hoja1!$A$2:$E$1477,5,)</f>
        <v>hotel de 4 estrellas</v>
      </c>
    </row>
    <row r="506" spans="1:5" hidden="1" x14ac:dyDescent="0.25">
      <c r="A506" t="s">
        <v>506</v>
      </c>
      <c r="B506" t="s">
        <v>1499</v>
      </c>
      <c r="C506" s="2" t="s">
        <v>1995</v>
      </c>
      <c r="D506" t="str">
        <f>VLOOKUP(C506,Hoja1!$A$2:$E$1477,2,)</f>
        <v>Hilton Amsterdam</v>
      </c>
      <c r="E506" t="str">
        <f>VLOOKUP(C506,Hoja1!$A$2:$E$1477,5,)</f>
        <v>hotel de 5 estrellas</v>
      </c>
    </row>
    <row r="507" spans="1:5" hidden="1" x14ac:dyDescent="0.25">
      <c r="A507" t="s">
        <v>507</v>
      </c>
      <c r="B507" t="s">
        <v>1497</v>
      </c>
      <c r="C507" s="2" t="s">
        <v>1996</v>
      </c>
      <c r="D507" t="str">
        <f>VLOOKUP(C507,Hoja1!$A$2:$E$1477,2,)</f>
        <v>Hilton Barcelona</v>
      </c>
      <c r="E507" t="str">
        <f>VLOOKUP(C507,Hoja1!$A$2:$E$1477,5,)</f>
        <v>hotel de 4 estrellas</v>
      </c>
    </row>
    <row r="508" spans="1:5" hidden="1" x14ac:dyDescent="0.25">
      <c r="A508" t="s">
        <v>508</v>
      </c>
      <c r="B508" t="s">
        <v>1497</v>
      </c>
      <c r="C508" s="2" t="s">
        <v>1997</v>
      </c>
      <c r="D508" t="str">
        <f>VLOOKUP(C508,Hoja1!$A$2:$E$1477,2,)</f>
        <v>Hilton Diagonal Mar Barcelona</v>
      </c>
      <c r="E508" t="str">
        <f>VLOOKUP(C508,Hoja1!$A$2:$E$1477,5,)</f>
        <v>hotel de 4 estrellas</v>
      </c>
    </row>
    <row r="509" spans="1:5" hidden="1" x14ac:dyDescent="0.25">
      <c r="A509" t="s">
        <v>509</v>
      </c>
      <c r="B509" t="s">
        <v>1498</v>
      </c>
      <c r="C509" s="2" t="s">
        <v>1998</v>
      </c>
      <c r="D509" t="str">
        <f>VLOOKUP(C509,Hoja1!$A$2:$E$1477,2,)</f>
        <v>Hilton Garden Inn Milan North</v>
      </c>
      <c r="E509" t="str">
        <f>VLOOKUP(C509,Hoja1!$A$2:$E$1477,5,)</f>
        <v>hotel de 4 estrellas</v>
      </c>
    </row>
    <row r="510" spans="1:5" hidden="1" x14ac:dyDescent="0.25">
      <c r="A510" t="s">
        <v>510</v>
      </c>
      <c r="B510" t="s">
        <v>1496</v>
      </c>
      <c r="C510" s="2" t="s">
        <v>1999</v>
      </c>
      <c r="D510" t="str">
        <f>VLOOKUP(C510,Hoja1!$A$2:$E$1477,2,)</f>
        <v>Hilton Garden Inn Vienna South</v>
      </c>
      <c r="E510" t="str">
        <f>VLOOKUP(C510,Hoja1!$A$2:$E$1477,5,)</f>
        <v>hotel de 4 estrellas</v>
      </c>
    </row>
    <row r="511" spans="1:5" hidden="1" x14ac:dyDescent="0.25">
      <c r="A511" t="s">
        <v>511</v>
      </c>
      <c r="B511" t="s">
        <v>1494</v>
      </c>
      <c r="C511" s="2" t="s">
        <v>2000</v>
      </c>
      <c r="D511" t="str">
        <f>VLOOKUP(C511,Hoja1!$A$2:$E$1477,2,)</f>
        <v>Hilton London Angel Islington</v>
      </c>
      <c r="E511" t="str">
        <f>VLOOKUP(C511,Hoja1!$A$2:$E$1477,5,)</f>
        <v>hotel de 4 estrellas</v>
      </c>
    </row>
    <row r="512" spans="1:5" hidden="1" x14ac:dyDescent="0.25">
      <c r="A512" t="s">
        <v>512</v>
      </c>
      <c r="B512" t="s">
        <v>1494</v>
      </c>
      <c r="C512" s="2" t="s">
        <v>2001</v>
      </c>
      <c r="D512" t="str">
        <f>VLOOKUP(C512,Hoja1!$A$2:$E$1477,2,)</f>
        <v>Hilton London Bankside</v>
      </c>
      <c r="E512" t="str">
        <f>VLOOKUP(C512,Hoja1!$A$2:$E$1477,5,)</f>
        <v>hotel de 5 estrellas</v>
      </c>
    </row>
    <row r="513" spans="1:5" hidden="1" x14ac:dyDescent="0.25">
      <c r="A513" t="s">
        <v>513</v>
      </c>
      <c r="B513" t="s">
        <v>1494</v>
      </c>
      <c r="C513" s="2" t="s">
        <v>2002</v>
      </c>
      <c r="D513" t="str">
        <f>VLOOKUP(C513,Hoja1!$A$2:$E$1477,2,)</f>
        <v>Hilton London Canary Wharf</v>
      </c>
      <c r="E513" t="str">
        <f>VLOOKUP(C513,Hoja1!$A$2:$E$1477,5,)</f>
        <v>hotel de 4 estrellas</v>
      </c>
    </row>
    <row r="514" spans="1:5" hidden="1" x14ac:dyDescent="0.25">
      <c r="A514" t="s">
        <v>514</v>
      </c>
      <c r="B514" t="s">
        <v>1494</v>
      </c>
      <c r="C514" s="2" t="s">
        <v>2003</v>
      </c>
      <c r="D514" t="str">
        <f>VLOOKUP(C514,Hoja1!$A$2:$E$1477,2,)</f>
        <v>Hilton London Euston</v>
      </c>
      <c r="E514" t="str">
        <f>VLOOKUP(C514,Hoja1!$A$2:$E$1477,5,)</f>
        <v>hotel de 4 estrellas</v>
      </c>
    </row>
    <row r="515" spans="1:5" hidden="1" x14ac:dyDescent="0.25">
      <c r="A515" t="s">
        <v>515</v>
      </c>
      <c r="B515" t="s">
        <v>1494</v>
      </c>
      <c r="C515" s="2"/>
      <c r="D515" t="e">
        <f>VLOOKUP(C515,Hoja1!$A$2:$E$1477,2,)</f>
        <v>#N/A</v>
      </c>
      <c r="E515" t="e">
        <f>VLOOKUP(C515,Hoja1!$A$2:$E$1477,5,)</f>
        <v>#N/A</v>
      </c>
    </row>
    <row r="516" spans="1:5" hidden="1" x14ac:dyDescent="0.25">
      <c r="A516" t="s">
        <v>516</v>
      </c>
      <c r="B516" t="s">
        <v>1494</v>
      </c>
      <c r="C516" s="2" t="s">
        <v>2005</v>
      </c>
      <c r="D516" t="str">
        <f>VLOOKUP(C516,Hoja1!$A$2:$E$1477,2,)</f>
        <v>Hilton London Hyde Park</v>
      </c>
      <c r="E516" t="str">
        <f>VLOOKUP(C516,Hoja1!$A$2:$E$1477,5,)</f>
        <v>hotel de 4 estrellas</v>
      </c>
    </row>
    <row r="517" spans="1:5" hidden="1" x14ac:dyDescent="0.25">
      <c r="A517" t="s">
        <v>517</v>
      </c>
      <c r="B517" t="s">
        <v>1494</v>
      </c>
      <c r="C517" s="2" t="s">
        <v>1790</v>
      </c>
      <c r="D517" t="str">
        <f>VLOOKUP(C517,Hoja1!$A$2:$E$1477,2,)</f>
        <v>Hilton London Kensington Hotel</v>
      </c>
      <c r="E517" t="str">
        <f>VLOOKUP(C517,Hoja1!$A$2:$E$1477,5,)</f>
        <v>hotel de 4 estrellas</v>
      </c>
    </row>
    <row r="518" spans="1:5" hidden="1" x14ac:dyDescent="0.25">
      <c r="A518" t="s">
        <v>518</v>
      </c>
      <c r="B518" t="s">
        <v>1494</v>
      </c>
      <c r="C518" s="2" t="s">
        <v>2006</v>
      </c>
      <c r="D518" t="str">
        <f>VLOOKUP(C518,Hoja1!$A$2:$E$1477,2,)</f>
        <v>Hilton London Metropole</v>
      </c>
      <c r="E518" t="str">
        <f>VLOOKUP(C518,Hoja1!$A$2:$E$1477,5,)</f>
        <v>hotel de 4 estrellas</v>
      </c>
    </row>
    <row r="519" spans="1:5" hidden="1" x14ac:dyDescent="0.25">
      <c r="A519" t="s">
        <v>519</v>
      </c>
      <c r="B519" t="s">
        <v>1494</v>
      </c>
      <c r="C519" s="2" t="s">
        <v>2007</v>
      </c>
      <c r="D519" t="str">
        <f>VLOOKUP(C519,Hoja1!$A$2:$E$1477,2,)</f>
        <v>Hilton London Olympia</v>
      </c>
      <c r="E519" t="str">
        <f>VLOOKUP(C519,Hoja1!$A$2:$E$1477,5,)</f>
        <v>hotel de 4 estrellas</v>
      </c>
    </row>
    <row r="520" spans="1:5" hidden="1" x14ac:dyDescent="0.25">
      <c r="A520" t="s">
        <v>520</v>
      </c>
      <c r="B520" t="s">
        <v>1494</v>
      </c>
      <c r="C520" s="2" t="s">
        <v>2008</v>
      </c>
      <c r="D520" t="str">
        <f>VLOOKUP(C520,Hoja1!$A$2:$E$1477,2,)</f>
        <v>Hilton London Paddington</v>
      </c>
      <c r="E520" t="str">
        <f>VLOOKUP(C520,Hoja1!$A$2:$E$1477,5,)</f>
        <v>hotel de 4 estrellas</v>
      </c>
    </row>
    <row r="521" spans="1:5" hidden="1" x14ac:dyDescent="0.25">
      <c r="A521" t="s">
        <v>521</v>
      </c>
      <c r="B521" t="s">
        <v>1494</v>
      </c>
      <c r="C521" s="2" t="s">
        <v>2009</v>
      </c>
      <c r="D521" t="str">
        <f>VLOOKUP(C521,Hoja1!$A$2:$E$1477,2,)</f>
        <v>Hilton London Tower Bridge</v>
      </c>
      <c r="E521" t="str">
        <f>VLOOKUP(C521,Hoja1!$A$2:$E$1477,5,)</f>
        <v>hotel de 4 estrellas</v>
      </c>
    </row>
    <row r="522" spans="1:5" hidden="1" x14ac:dyDescent="0.25">
      <c r="A522" t="s">
        <v>522</v>
      </c>
      <c r="B522" t="s">
        <v>1494</v>
      </c>
      <c r="C522" s="2" t="s">
        <v>2010</v>
      </c>
      <c r="D522" t="str">
        <f>VLOOKUP(C522,Hoja1!$A$2:$E$1477,2,)</f>
        <v>Hilton London Wembley</v>
      </c>
      <c r="E522" t="str">
        <f>VLOOKUP(C522,Hoja1!$A$2:$E$1477,5,)</f>
        <v>hotel de 4 estrellas</v>
      </c>
    </row>
    <row r="523" spans="1:5" hidden="1" x14ac:dyDescent="0.25">
      <c r="A523" t="s">
        <v>523</v>
      </c>
      <c r="B523" t="s">
        <v>1498</v>
      </c>
      <c r="C523" s="2" t="s">
        <v>2011</v>
      </c>
      <c r="D523" t="str">
        <f>VLOOKUP(C523,Hoja1!$A$2:$E$1477,2,)</f>
        <v>Hilton Milan</v>
      </c>
      <c r="E523" t="str">
        <f>VLOOKUP(C523,Hoja1!$A$2:$E$1477,5,)</f>
        <v>hotel de 4 estrellas</v>
      </c>
    </row>
    <row r="524" spans="1:5" hidden="1" x14ac:dyDescent="0.25">
      <c r="A524" t="s">
        <v>524</v>
      </c>
      <c r="B524" t="s">
        <v>1495</v>
      </c>
      <c r="C524" s="2" t="s">
        <v>2012</v>
      </c>
      <c r="D524" t="str">
        <f>VLOOKUP(C524,Hoja1!$A$2:$E$1477,2,)</f>
        <v>Hilton Paris Opera</v>
      </c>
      <c r="E524" t="str">
        <f>VLOOKUP(C524,Hoja1!$A$2:$E$1477,5,)</f>
        <v>hotel de 4 estrellas</v>
      </c>
    </row>
    <row r="525" spans="1:5" hidden="1" x14ac:dyDescent="0.25">
      <c r="A525" t="s">
        <v>525</v>
      </c>
      <c r="B525" t="s">
        <v>1496</v>
      </c>
      <c r="C525" s="2" t="s">
        <v>2013</v>
      </c>
      <c r="D525" t="str">
        <f>VLOOKUP(C525,Hoja1!$A$2:$E$1477,2,)</f>
        <v>Hilton Vienna</v>
      </c>
      <c r="E525" t="str">
        <f>VLOOKUP(C525,Hoja1!$A$2:$E$1477,5,)</f>
        <v>hotel de 5 estrellas</v>
      </c>
    </row>
    <row r="526" spans="1:5" hidden="1" x14ac:dyDescent="0.25">
      <c r="A526" t="s">
        <v>526</v>
      </c>
      <c r="B526" t="s">
        <v>1496</v>
      </c>
      <c r="C526" s="2" t="s">
        <v>2014</v>
      </c>
      <c r="D526" t="str">
        <f>VLOOKUP(C526,Hoja1!$A$2:$E$1477,2,)</f>
        <v>Hilton Vienna Danube Waterfront</v>
      </c>
      <c r="E526" t="str">
        <f>VLOOKUP(C526,Hoja1!$A$2:$E$1477,5,)</f>
        <v>hotel de 4 estrellas</v>
      </c>
    </row>
    <row r="527" spans="1:5" hidden="1" x14ac:dyDescent="0.25">
      <c r="A527" t="s">
        <v>527</v>
      </c>
      <c r="B527" t="s">
        <v>1496</v>
      </c>
      <c r="C527" s="2" t="s">
        <v>2015</v>
      </c>
      <c r="D527" t="str">
        <f>VLOOKUP(C527,Hoja1!$A$2:$E$1477,2,)</f>
        <v>Hilton Vienna Plaza</v>
      </c>
      <c r="E527" t="str">
        <f>VLOOKUP(C527,Hoja1!$A$2:$E$1477,5,)</f>
        <v>hotel de 5 estrellas</v>
      </c>
    </row>
    <row r="528" spans="1:5" hidden="1" x14ac:dyDescent="0.25">
      <c r="A528" t="s">
        <v>528</v>
      </c>
      <c r="B528" t="s">
        <v>1499</v>
      </c>
      <c r="C528" s="2" t="s">
        <v>2016</v>
      </c>
      <c r="D528" t="str">
        <f>VLOOKUP(C528,Hoja1!$A$2:$E$1477,2,)</f>
        <v>Holiday Inn Amsterdam</v>
      </c>
      <c r="E528" t="str">
        <f>VLOOKUP(C528,Hoja1!$A$2:$E$1477,5,)</f>
        <v>hotel de 4 estrellas</v>
      </c>
    </row>
    <row r="529" spans="1:5" hidden="1" x14ac:dyDescent="0.25">
      <c r="A529" t="s">
        <v>529</v>
      </c>
      <c r="B529" t="s">
        <v>1499</v>
      </c>
      <c r="C529" s="2" t="s">
        <v>2017</v>
      </c>
      <c r="D529" t="str">
        <f>VLOOKUP(C529,Hoja1!$A$2:$E$1477,2,)</f>
        <v>Holiday Inn Amsterdam - Arena Towers</v>
      </c>
      <c r="E529" t="str">
        <f>VLOOKUP(C529,Hoja1!$A$2:$E$1477,5,)</f>
        <v>hotel de 4 estrellas</v>
      </c>
    </row>
    <row r="530" spans="1:5" hidden="1" x14ac:dyDescent="0.25">
      <c r="A530" t="s">
        <v>530</v>
      </c>
      <c r="B530" t="s">
        <v>1494</v>
      </c>
      <c r="C530" s="2" t="s">
        <v>2018</v>
      </c>
      <c r="D530" t="str">
        <f>VLOOKUP(C530,Hoja1!$A$2:$E$1477,2,)</f>
        <v>Holiday Inn London Bloomsbury</v>
      </c>
      <c r="E530" t="str">
        <f>VLOOKUP(C530,Hoja1!$A$2:$E$1477,5,)</f>
        <v>hotel de 4 estrellas</v>
      </c>
    </row>
    <row r="531" spans="1:5" hidden="1" x14ac:dyDescent="0.25">
      <c r="A531" t="s">
        <v>531</v>
      </c>
      <c r="B531" t="s">
        <v>1494</v>
      </c>
      <c r="C531" s="2" t="s">
        <v>2019</v>
      </c>
      <c r="D531" t="str">
        <f>VLOOKUP(C531,Hoja1!$A$2:$E$1477,2,)</f>
        <v>Holiday Inn London Brent Cross</v>
      </c>
      <c r="E531" t="str">
        <f>VLOOKUP(C531,Hoja1!$A$2:$E$1477,5,)</f>
        <v>hotel de 4 estrellas</v>
      </c>
    </row>
    <row r="532" spans="1:5" hidden="1" x14ac:dyDescent="0.25">
      <c r="A532" t="s">
        <v>532</v>
      </c>
      <c r="B532" t="s">
        <v>1494</v>
      </c>
      <c r="C532" s="2" t="s">
        <v>2020</v>
      </c>
      <c r="D532" t="str">
        <f>VLOOKUP(C532,Hoja1!$A$2:$E$1477,2,)</f>
        <v>Holiday Inn London Camden Lock</v>
      </c>
      <c r="E532" t="str">
        <f>VLOOKUP(C532,Hoja1!$A$2:$E$1477,5,)</f>
        <v>hotel de 4 estrellas</v>
      </c>
    </row>
    <row r="533" spans="1:5" hidden="1" x14ac:dyDescent="0.25">
      <c r="A533" t="s">
        <v>533</v>
      </c>
      <c r="B533" t="s">
        <v>1494</v>
      </c>
      <c r="C533" s="2" t="s">
        <v>2021</v>
      </c>
      <c r="D533" t="str">
        <f>VLOOKUP(C533,Hoja1!$A$2:$E$1477,2,)</f>
        <v>Holiday Inn London Kensington High St.</v>
      </c>
      <c r="E533" t="str">
        <f>VLOOKUP(C533,Hoja1!$A$2:$E$1477,5,)</f>
        <v>hotel de 4 estrellas</v>
      </c>
    </row>
    <row r="534" spans="1:5" hidden="1" x14ac:dyDescent="0.25">
      <c r="A534" t="s">
        <v>534</v>
      </c>
      <c r="B534" t="s">
        <v>1494</v>
      </c>
      <c r="C534" s="2" t="s">
        <v>2022</v>
      </c>
      <c r="D534" t="str">
        <f>VLOOKUP(C534,Hoja1!$A$2:$E$1477,2,)</f>
        <v>Holiday Inn London Kensington Forum</v>
      </c>
      <c r="E534" t="str">
        <f>VLOOKUP(C534,Hoja1!$A$2:$E$1477,5,)</f>
        <v>hotel de 4 estrellas</v>
      </c>
    </row>
    <row r="535" spans="1:5" hidden="1" x14ac:dyDescent="0.25">
      <c r="A535" t="s">
        <v>535</v>
      </c>
      <c r="B535" t="s">
        <v>1494</v>
      </c>
      <c r="D535" t="e">
        <f>VLOOKUP(C535,Hoja1!$A$2:$E$1477,2,)</f>
        <v>#N/A</v>
      </c>
      <c r="E535" t="e">
        <f>VLOOKUP(C535,Hoja1!$A$2:$E$1477,5,)</f>
        <v>#N/A</v>
      </c>
    </row>
    <row r="536" spans="1:5" hidden="1" x14ac:dyDescent="0.25">
      <c r="A536" t="s">
        <v>536</v>
      </c>
      <c r="B536" t="s">
        <v>1494</v>
      </c>
      <c r="C536" s="2" t="s">
        <v>2023</v>
      </c>
      <c r="D536" t="str">
        <f>VLOOKUP(C536,Hoja1!$A$2:$E$1477,2,)</f>
        <v>Holiday Inn London Oxford Circus</v>
      </c>
      <c r="E536" t="str">
        <f>VLOOKUP(C536,Hoja1!$A$2:$E$1477,5,)</f>
        <v>hotel de 4 estrellas</v>
      </c>
    </row>
    <row r="537" spans="1:5" hidden="1" x14ac:dyDescent="0.25">
      <c r="A537" t="s">
        <v>537</v>
      </c>
      <c r="B537" t="s">
        <v>1494</v>
      </c>
      <c r="C537" s="2" t="s">
        <v>2024</v>
      </c>
      <c r="D537" t="str">
        <f>VLOOKUP(C537,Hoja1!$A$2:$E$1477,2,)</f>
        <v>Holiday Inn London - Regent's Park</v>
      </c>
      <c r="E537" t="str">
        <f>VLOOKUP(C537,Hoja1!$A$2:$E$1477,5,)</f>
        <v>hotel de 4 estrellas</v>
      </c>
    </row>
    <row r="538" spans="1:5" hidden="1" x14ac:dyDescent="0.25">
      <c r="A538" t="s">
        <v>538</v>
      </c>
      <c r="B538" t="s">
        <v>1494</v>
      </c>
      <c r="C538" s="2" t="s">
        <v>2025</v>
      </c>
      <c r="D538" t="str">
        <f>VLOOKUP(C538,Hoja1!$A$2:$E$1477,2,)</f>
        <v>Holiday Inn London- Stratford City</v>
      </c>
      <c r="E538" t="str">
        <f>VLOOKUP(C538,Hoja1!$A$2:$E$1477,5,)</f>
        <v>hotel de 4 estrellas</v>
      </c>
    </row>
    <row r="539" spans="1:5" hidden="1" x14ac:dyDescent="0.25">
      <c r="A539" t="s">
        <v>539</v>
      </c>
      <c r="B539" t="s">
        <v>1494</v>
      </c>
      <c r="C539" s="2" t="s">
        <v>2026</v>
      </c>
      <c r="D539" t="str">
        <f>VLOOKUP(C539,Hoja1!$A$2:$E$1477,2,)</f>
        <v>Holiday Inn London - Wembley</v>
      </c>
      <c r="E539" t="str">
        <f>VLOOKUP(C539,Hoja1!$A$2:$E$1477,5,)</f>
        <v>hotel de 4 estrellas</v>
      </c>
    </row>
    <row r="540" spans="1:5" hidden="1" x14ac:dyDescent="0.25">
      <c r="A540" t="s">
        <v>540</v>
      </c>
      <c r="B540" t="s">
        <v>1494</v>
      </c>
      <c r="C540" s="2" t="s">
        <v>2027</v>
      </c>
      <c r="D540" t="str">
        <f>VLOOKUP(C540,Hoja1!$A$2:$E$1477,2,)</f>
        <v>Holiday Inn London West</v>
      </c>
      <c r="E540" t="str">
        <f>VLOOKUP(C540,Hoja1!$A$2:$E$1477,5,)</f>
        <v>hotel de 4 estrellas</v>
      </c>
    </row>
    <row r="541" spans="1:5" hidden="1" x14ac:dyDescent="0.25">
      <c r="A541" t="s">
        <v>541</v>
      </c>
      <c r="B541" t="s">
        <v>1494</v>
      </c>
      <c r="C541" s="2" t="s">
        <v>2028</v>
      </c>
      <c r="D541" t="str">
        <f>VLOOKUP(C541,Hoja1!$A$2:$E$1477,2,)</f>
        <v>Holiday Inn London - Whitechapel</v>
      </c>
      <c r="E541" t="str">
        <f>VLOOKUP(C541,Hoja1!$A$2:$E$1477,5,)</f>
        <v>hotel de 4 estrellas</v>
      </c>
    </row>
    <row r="542" spans="1:5" hidden="1" x14ac:dyDescent="0.25">
      <c r="A542" t="s">
        <v>542</v>
      </c>
      <c r="B542" t="s">
        <v>1498</v>
      </c>
      <c r="C542" s="2" t="s">
        <v>2029</v>
      </c>
      <c r="D542" t="str">
        <f>VLOOKUP(C542,Hoja1!$A$2:$E$1477,2,)</f>
        <v>Holiday Inn Milan Garibaldi Station</v>
      </c>
      <c r="E542" t="str">
        <f>VLOOKUP(C542,Hoja1!$A$2:$E$1477,5,)</f>
        <v>hotel de 4 estrellas</v>
      </c>
    </row>
    <row r="543" spans="1:5" hidden="1" x14ac:dyDescent="0.25">
      <c r="A543" t="s">
        <v>543</v>
      </c>
      <c r="B543" t="s">
        <v>1495</v>
      </c>
      <c r="C543" s="2" t="s">
        <v>2030</v>
      </c>
      <c r="D543" t="str">
        <f>VLOOKUP(C543,Hoja1!$A$2:$E$1477,2,)</f>
        <v>Holiday Inn Paris Elysées</v>
      </c>
      <c r="E543" t="str">
        <f>VLOOKUP(C543,Hoja1!$A$2:$E$1477,5,)</f>
        <v>hotel de 4 estrellas</v>
      </c>
    </row>
    <row r="544" spans="1:5" hidden="1" x14ac:dyDescent="0.25">
      <c r="A544" t="s">
        <v>544</v>
      </c>
      <c r="B544" t="s">
        <v>1495</v>
      </c>
      <c r="C544" s="2" t="s">
        <v>2031</v>
      </c>
      <c r="D544" t="str">
        <f>VLOOKUP(C544,Hoja1!$A$2:$E$1477,2,)</f>
        <v>Holiday Inn Paris Gare Montparnasse</v>
      </c>
      <c r="E544" t="str">
        <f>VLOOKUP(C544,Hoja1!$A$2:$E$1477,5,)</f>
        <v>hotel de 4 estrellas</v>
      </c>
    </row>
    <row r="545" spans="1:5" hidden="1" x14ac:dyDescent="0.25">
      <c r="A545" t="s">
        <v>545</v>
      </c>
      <c r="B545" t="s">
        <v>1495</v>
      </c>
      <c r="C545" s="2" t="s">
        <v>2032</v>
      </c>
      <c r="D545" t="str">
        <f>VLOOKUP(C545,Hoja1!$A$2:$E$1477,2,)</f>
        <v>Holiday Inn Paris Gare de Lyon Bastille</v>
      </c>
      <c r="E545" t="str">
        <f>VLOOKUP(C545,Hoja1!$A$2:$E$1477,5,)</f>
        <v>hotel de 4 estrellas</v>
      </c>
    </row>
    <row r="546" spans="1:5" hidden="1" x14ac:dyDescent="0.25">
      <c r="A546" t="s">
        <v>546</v>
      </c>
      <c r="B546" t="s">
        <v>1495</v>
      </c>
      <c r="C546" s="2" t="s">
        <v>2033</v>
      </c>
      <c r="D546" t="str">
        <f>VLOOKUP(C546,Hoja1!$A$2:$E$1477,2,)</f>
        <v>Holiday Inn Paris Gare de l'Est</v>
      </c>
      <c r="E546" t="str">
        <f>VLOOKUP(C546,Hoja1!$A$2:$E$1477,5,)</f>
        <v>hotel de 4 estrellas</v>
      </c>
    </row>
    <row r="547" spans="1:5" hidden="1" x14ac:dyDescent="0.25">
      <c r="A547" t="s">
        <v>547</v>
      </c>
      <c r="B547" t="s">
        <v>1495</v>
      </c>
      <c r="C547" s="2" t="s">
        <v>2034</v>
      </c>
      <c r="D547" t="str">
        <f>VLOOKUP(C547,Hoja1!$A$2:$E$1477,2,)</f>
        <v>Holiday Inn Paris Montmartre</v>
      </c>
      <c r="E547" t="str">
        <f>VLOOKUP(C547,Hoja1!$A$2:$E$1477,5,)</f>
        <v>hotel de 4 estrellas</v>
      </c>
    </row>
    <row r="548" spans="1:5" hidden="1" x14ac:dyDescent="0.25">
      <c r="A548" t="s">
        <v>548</v>
      </c>
      <c r="B548" t="s">
        <v>1495</v>
      </c>
      <c r="C548" s="2" t="s">
        <v>2035</v>
      </c>
      <c r="D548" t="str">
        <f>VLOOKUP(C548,Hoja1!$A$2:$E$1477,2,)</f>
        <v>Holiday Inn Paris Montparnasse Pasteur</v>
      </c>
      <c r="E548" t="str">
        <f>VLOOKUP(C548,Hoja1!$A$2:$E$1477,5,)</f>
        <v>hotel de 4 estrellas</v>
      </c>
    </row>
    <row r="549" spans="1:5" hidden="1" x14ac:dyDescent="0.25">
      <c r="A549" t="s">
        <v>549</v>
      </c>
      <c r="B549" t="s">
        <v>1495</v>
      </c>
      <c r="C549" s="2" t="s">
        <v>2036</v>
      </c>
      <c r="D549" t="str">
        <f>VLOOKUP(C549,Hoja1!$A$2:$E$1477,2,)</f>
        <v>Holiday Inn Paris Notre Dame</v>
      </c>
      <c r="E549" t="str">
        <f>VLOOKUP(C549,Hoja1!$A$2:$E$1477,5,)</f>
        <v>hotel de 4 estrellas</v>
      </c>
    </row>
    <row r="550" spans="1:5" hidden="1" x14ac:dyDescent="0.25">
      <c r="A550" t="s">
        <v>550</v>
      </c>
      <c r="B550" t="s">
        <v>1495</v>
      </c>
      <c r="C550" s="2" t="s">
        <v>2037</v>
      </c>
      <c r="D550" t="str">
        <f>VLOOKUP(C550,Hoja1!$A$2:$E$1477,2,)</f>
        <v>Holiday Inn Paris Opéra - Grands Boulevards</v>
      </c>
      <c r="E550" t="str">
        <f>VLOOKUP(C550,Hoja1!$A$2:$E$1477,5,)</f>
        <v>hotel de 4 estrellas</v>
      </c>
    </row>
    <row r="551" spans="1:5" hidden="1" x14ac:dyDescent="0.25">
      <c r="A551" t="s">
        <v>551</v>
      </c>
      <c r="B551" t="s">
        <v>1495</v>
      </c>
      <c r="C551" s="2" t="s">
        <v>2038</v>
      </c>
      <c r="D551" t="str">
        <f>VLOOKUP(C551,Hoja1!$A$2:$E$1477,2,)</f>
        <v>Holiday Inn Paris Saint Germain des Prés</v>
      </c>
      <c r="E551" t="str">
        <f>VLOOKUP(C551,Hoja1!$A$2:$E$1477,5,)</f>
        <v>hotel de 4 estrellas</v>
      </c>
    </row>
    <row r="552" spans="1:5" hidden="1" x14ac:dyDescent="0.25">
      <c r="A552" t="s">
        <v>552</v>
      </c>
      <c r="B552" t="s">
        <v>1496</v>
      </c>
      <c r="C552" s="2" t="s">
        <v>2039</v>
      </c>
      <c r="D552" t="str">
        <f>VLOOKUP(C552,Hoja1!$A$2:$E$1477,2,)</f>
        <v>Holiday Inn Vienna City</v>
      </c>
      <c r="E552" t="str">
        <f>VLOOKUP(C552,Hoja1!$A$2:$E$1477,5,)</f>
        <v>hotel de 4 estrellas</v>
      </c>
    </row>
    <row r="553" spans="1:5" hidden="1" x14ac:dyDescent="0.25">
      <c r="A553" t="s">
        <v>553</v>
      </c>
      <c r="B553" t="s">
        <v>1496</v>
      </c>
      <c r="C553" s="2" t="s">
        <v>2040</v>
      </c>
      <c r="D553" t="str">
        <f>VLOOKUP(C553,Hoja1!$A$2:$E$1477,2,)</f>
        <v>Hollmann Beletage Design &amp; Boutique Hotel</v>
      </c>
      <c r="E553" t="str">
        <f>VLOOKUP(C553,Hoja1!$A$2:$E$1477,5,)</f>
        <v>hotel de 4 estrellas</v>
      </c>
    </row>
    <row r="554" spans="1:5" hidden="1" x14ac:dyDescent="0.25">
      <c r="A554" t="s">
        <v>554</v>
      </c>
      <c r="B554" t="s">
        <v>1497</v>
      </c>
      <c r="C554" s="2" t="s">
        <v>2041</v>
      </c>
      <c r="D554" t="str">
        <f>VLOOKUP(C554,Hoja1!$A$2:$E$1477,2,)</f>
        <v>Hotel 1898</v>
      </c>
      <c r="E554" t="str">
        <f>VLOOKUP(C554,Hoja1!$A$2:$E$1477,5,)</f>
        <v>hotel de 4 estrellas</v>
      </c>
    </row>
    <row r="555" spans="1:5" hidden="1" x14ac:dyDescent="0.25">
      <c r="A555" t="s">
        <v>555</v>
      </c>
      <c r="B555" t="s">
        <v>1497</v>
      </c>
      <c r="C555" s="2" t="s">
        <v>2042</v>
      </c>
      <c r="D555" t="str">
        <f>VLOOKUP(C555,Hoja1!$A$2:$E$1477,2,)</f>
        <v>Hotel Best 4 Barcelona</v>
      </c>
      <c r="E555" t="str">
        <f>VLOOKUP(C555,Hoja1!$A$2:$E$1477,5,)</f>
        <v>hotel de 4 estrellas</v>
      </c>
    </row>
    <row r="556" spans="1:5" x14ac:dyDescent="0.25">
      <c r="A556" t="s">
        <v>556</v>
      </c>
      <c r="B556" t="s">
        <v>1494</v>
      </c>
      <c r="C556" s="2" t="s">
        <v>2043</v>
      </c>
      <c r="D556" t="str">
        <f>VLOOKUP(C556,Hoja1!$A$2:$E$1477,2,)</f>
        <v>Dockside Hotel</v>
      </c>
      <c r="E556" t="str">
        <f>VLOOKUP(C556,Hoja1!$A$2:$E$1477,5,)</f>
        <v>hotel de 3 estrellas</v>
      </c>
    </row>
    <row r="557" spans="1:5" hidden="1" x14ac:dyDescent="0.25">
      <c r="A557" t="s">
        <v>557</v>
      </c>
      <c r="B557" t="s">
        <v>1494</v>
      </c>
      <c r="C557" s="2" t="s">
        <v>2044</v>
      </c>
      <c r="D557" t="str">
        <f>VLOOKUP(C557,Hoja1!$A$2:$E$1477,2,)</f>
        <v>Hotel 82 London</v>
      </c>
      <c r="E557" t="str">
        <f>VLOOKUP(C557,Hoja1!$A$2:$E$1477,5,)</f>
        <v>hotel de 4 estrellas</v>
      </c>
    </row>
    <row r="558" spans="1:5" hidden="1" x14ac:dyDescent="0.25">
      <c r="A558" t="s">
        <v>558</v>
      </c>
      <c r="B558" t="s">
        <v>1497</v>
      </c>
      <c r="C558" s="2" t="s">
        <v>2045</v>
      </c>
      <c r="D558" t="str">
        <f>VLOOKUP(C558,Hoja1!$A$2:$E$1477,2,)</f>
        <v>Hotel Abbot</v>
      </c>
      <c r="E558" t="str">
        <f>VLOOKUP(C558,Hoja1!$A$2:$E$1477,5,)</f>
        <v>hotel de 4 estrellas</v>
      </c>
    </row>
    <row r="559" spans="1:5" hidden="1" x14ac:dyDescent="0.25">
      <c r="A559" t="s">
        <v>559</v>
      </c>
      <c r="B559" t="s">
        <v>1497</v>
      </c>
      <c r="C559" s="2" t="s">
        <v>2046</v>
      </c>
      <c r="D559" t="str">
        <f>VLOOKUP(C559,Hoja1!$A$2:$E$1477,2,)</f>
        <v>Hotel Casa Elliot</v>
      </c>
      <c r="E559" t="str">
        <f>VLOOKUP(C559,Hoja1!$A$2:$E$1477,5,)</f>
        <v>hotel de 4 estrellas</v>
      </c>
    </row>
    <row r="560" spans="1:5" hidden="1" x14ac:dyDescent="0.25">
      <c r="A560" t="s">
        <v>560</v>
      </c>
      <c r="B560" t="s">
        <v>1497</v>
      </c>
      <c r="C560" s="2" t="s">
        <v>2047</v>
      </c>
      <c r="D560" t="str">
        <f>VLOOKUP(C560,Hoja1!$A$2:$E$1477,2,)</f>
        <v>Hotel Alimara</v>
      </c>
      <c r="E560" t="str">
        <f>VLOOKUP(C560,Hoja1!$A$2:$E$1477,5,)</f>
        <v>hotel de 4 estrellas</v>
      </c>
    </row>
    <row r="561" spans="1:5" hidden="1" x14ac:dyDescent="0.25">
      <c r="A561" t="s">
        <v>561</v>
      </c>
      <c r="B561" t="s">
        <v>1496</v>
      </c>
      <c r="C561" s="2" t="s">
        <v>2048</v>
      </c>
      <c r="D561" t="str">
        <f>VLOOKUP(C561,Hoja1!$A$2:$E$1477,2,)</f>
        <v>Hotel Am Konzerthaus Vienna - MGallery</v>
      </c>
      <c r="E561" t="str">
        <f>VLOOKUP(C561,Hoja1!$A$2:$E$1477,5,)</f>
        <v>hotel de 4 estrellas</v>
      </c>
    </row>
    <row r="562" spans="1:5" hidden="1" x14ac:dyDescent="0.25">
      <c r="A562" t="s">
        <v>562</v>
      </c>
      <c r="B562" t="s">
        <v>1496</v>
      </c>
      <c r="C562" s="2" t="s">
        <v>2049</v>
      </c>
      <c r="D562" t="str">
        <f>VLOOKUP(C562,Hoja1!$A$2:$E$1477,2,)</f>
        <v>Hotel Am Parkring</v>
      </c>
      <c r="E562" t="str">
        <f>VLOOKUP(C562,Hoja1!$A$2:$E$1477,5,)</f>
        <v>hotel de 4 estrellas</v>
      </c>
    </row>
    <row r="563" spans="1:5" hidden="1" x14ac:dyDescent="0.25">
      <c r="A563" t="s">
        <v>563</v>
      </c>
      <c r="B563" t="s">
        <v>1496</v>
      </c>
      <c r="C563" s="2" t="s">
        <v>2050</v>
      </c>
      <c r="D563" t="str">
        <f>VLOOKUP(C563,Hoja1!$A$2:$E$1477,2,)</f>
        <v>Hotel Am Schubertring</v>
      </c>
      <c r="E563" t="str">
        <f>VLOOKUP(C563,Hoja1!$A$2:$E$1477,5,)</f>
        <v>hotel de 4 estrellas</v>
      </c>
    </row>
    <row r="564" spans="1:5" hidden="1" x14ac:dyDescent="0.25">
      <c r="A564" t="s">
        <v>564</v>
      </c>
      <c r="B564" t="s">
        <v>1496</v>
      </c>
      <c r="C564" s="2" t="s">
        <v>2051</v>
      </c>
      <c r="D564" t="str">
        <f>VLOOKUP(C564,Hoja1!$A$2:$E$1477,2,)</f>
        <v>Boutique Hotel am Stephansplatz</v>
      </c>
      <c r="E564" t="str">
        <f>VLOOKUP(C564,Hoja1!$A$2:$E$1477,5,)</f>
        <v>hotel de 4 estrellas</v>
      </c>
    </row>
    <row r="565" spans="1:5" hidden="1" x14ac:dyDescent="0.25">
      <c r="A565" t="s">
        <v>565</v>
      </c>
      <c r="B565" t="s">
        <v>1496</v>
      </c>
      <c r="C565" s="2" t="s">
        <v>2052</v>
      </c>
      <c r="D565" t="str">
        <f>VLOOKUP(C565,Hoja1!$A$2:$E$1477,2,)</f>
        <v>Arthotel ANA Amadeus</v>
      </c>
      <c r="E565" t="str">
        <f>VLOOKUP(C565,Hoja1!$A$2:$E$1477,5,)</f>
        <v>hotel de 4 estrellas</v>
      </c>
    </row>
    <row r="566" spans="1:5" hidden="1" x14ac:dyDescent="0.25">
      <c r="A566" t="s">
        <v>566</v>
      </c>
      <c r="B566" t="s">
        <v>1496</v>
      </c>
      <c r="C566" s="2" t="s">
        <v>2053</v>
      </c>
      <c r="D566" t="str">
        <f>VLOOKUP(C566,Hoja1!$A$2:$E$1477,2,)</f>
        <v>Hotel Ambassador</v>
      </c>
      <c r="E566" t="str">
        <f>VLOOKUP(C566,Hoja1!$A$2:$E$1477,5,)</f>
        <v>hotel de 5 estrellas</v>
      </c>
    </row>
    <row r="567" spans="1:5" hidden="1" x14ac:dyDescent="0.25">
      <c r="A567" t="s">
        <v>567</v>
      </c>
      <c r="B567" t="s">
        <v>1497</v>
      </c>
      <c r="C567" s="2" t="s">
        <v>2054</v>
      </c>
      <c r="D567" t="str">
        <f>VLOOKUP(C567,Hoja1!$A$2:$E$1477,2,)</f>
        <v>Hotel America Barcelona</v>
      </c>
      <c r="E567" t="str">
        <f>VLOOKUP(C567,Hoja1!$A$2:$E$1477,5,)</f>
        <v>hotel de 4 estrellas</v>
      </c>
    </row>
    <row r="568" spans="1:5" hidden="1" x14ac:dyDescent="0.25">
      <c r="A568" t="s">
        <v>568</v>
      </c>
      <c r="B568" t="s">
        <v>1499</v>
      </c>
      <c r="C568" s="2" t="s">
        <v>2055</v>
      </c>
      <c r="D568" t="str">
        <f>VLOOKUP(C568,Hoja1!$A$2:$E$1477,2,)</f>
        <v>Hotel Amsterdam De Roode Leeuw</v>
      </c>
      <c r="E568" t="str">
        <f>VLOOKUP(C568,Hoja1!$A$2:$E$1477,5,)</f>
        <v>hotel de 4 estrellas</v>
      </c>
    </row>
    <row r="569" spans="1:5" hidden="1" x14ac:dyDescent="0.25">
      <c r="A569" t="s">
        <v>569</v>
      </c>
      <c r="B569" t="s">
        <v>1499</v>
      </c>
      <c r="C569" s="2" t="s">
        <v>2056</v>
      </c>
      <c r="D569" t="str">
        <f>VLOOKUP(C569,Hoja1!$A$2:$E$1477,2,)</f>
        <v>Hotel Arena</v>
      </c>
      <c r="E569" t="str">
        <f>VLOOKUP(C569,Hoja1!$A$2:$E$1477,5,)</f>
        <v>hotel de 4 estrellas</v>
      </c>
    </row>
    <row r="570" spans="1:5" hidden="1" x14ac:dyDescent="0.25">
      <c r="A570" t="s">
        <v>570</v>
      </c>
      <c r="B570" t="s">
        <v>1495</v>
      </c>
      <c r="C570" s="2" t="s">
        <v>2057</v>
      </c>
      <c r="D570" t="str">
        <f>VLOOKUP(C570,Hoja1!$A$2:$E$1477,2,)</f>
        <v>Hotel Ares Eiffel</v>
      </c>
      <c r="E570" t="str">
        <f>VLOOKUP(C570,Hoja1!$A$2:$E$1477,5,)</f>
        <v>hotel de 4 estrellas</v>
      </c>
    </row>
    <row r="571" spans="1:5" hidden="1" x14ac:dyDescent="0.25">
      <c r="A571" t="s">
        <v>571</v>
      </c>
      <c r="B571" t="s">
        <v>1496</v>
      </c>
      <c r="C571" s="2" t="s">
        <v>2058</v>
      </c>
      <c r="D571" t="str">
        <f>VLOOKUP(C571,Hoja1!$A$2:$E$1477,2,)</f>
        <v>Arthotel ANA Gala</v>
      </c>
      <c r="E571" t="str">
        <f>VLOOKUP(C571,Hoja1!$A$2:$E$1477,5,)</f>
        <v>hotel de 4 estrellas</v>
      </c>
    </row>
    <row r="572" spans="1:5" hidden="1" x14ac:dyDescent="0.25">
      <c r="A572" t="s">
        <v>572</v>
      </c>
      <c r="B572" t="s">
        <v>1497</v>
      </c>
      <c r="C572" s="2" t="s">
        <v>2059</v>
      </c>
      <c r="D572" t="str">
        <f>VLOOKUP(C572,Hoja1!$A$2:$E$1477,2,)</f>
        <v>Hotel Arts Barcelona</v>
      </c>
      <c r="E572" t="str">
        <f>VLOOKUP(C572,Hoja1!$A$2:$E$1477,5,)</f>
        <v>hotel de 5 estrellas</v>
      </c>
    </row>
    <row r="573" spans="1:5" hidden="1" x14ac:dyDescent="0.25">
      <c r="A573" t="s">
        <v>573</v>
      </c>
      <c r="B573" t="s">
        <v>1495</v>
      </c>
      <c r="C573" s="2" t="s">
        <v>2060</v>
      </c>
      <c r="D573" t="str">
        <f>VLOOKUP(C573,Hoja1!$A$2:$E$1477,2,)</f>
        <v>Maison Astor Paris, Curio Collection by Hilton</v>
      </c>
      <c r="E573" t="str">
        <f>VLOOKUP(C573,Hoja1!$A$2:$E$1477,5,)</f>
        <v>hotel de 4 estrellas</v>
      </c>
    </row>
    <row r="574" spans="1:5" hidden="1" x14ac:dyDescent="0.25">
      <c r="A574" t="s">
        <v>574</v>
      </c>
      <c r="B574" t="s">
        <v>1495</v>
      </c>
      <c r="C574" s="2" t="s">
        <v>2061</v>
      </c>
      <c r="D574" t="str">
        <f>VLOOKUP(C574,Hoja1!$A$2:$E$1477,2,)</f>
        <v>Hotel Astra Opera - Astotel</v>
      </c>
      <c r="E574" t="str">
        <f>VLOOKUP(C574,Hoja1!$A$2:$E$1477,5,)</f>
        <v>hotel de 4 estrellas</v>
      </c>
    </row>
    <row r="575" spans="1:5" hidden="1" x14ac:dyDescent="0.25">
      <c r="A575" t="s">
        <v>575</v>
      </c>
      <c r="B575" t="s">
        <v>1496</v>
      </c>
      <c r="C575" s="2" t="s">
        <v>2062</v>
      </c>
      <c r="D575" t="str">
        <f>VLOOKUP(C575,Hoja1!$A$2:$E$1477,2,)</f>
        <v>Hotel Atlanta</v>
      </c>
      <c r="E575" t="str">
        <f>VLOOKUP(C575,Hoja1!$A$2:$E$1477,5,)</f>
        <v>hotel de 4 estrellas</v>
      </c>
    </row>
    <row r="576" spans="1:5" hidden="1" x14ac:dyDescent="0.25">
      <c r="A576" t="s">
        <v>576</v>
      </c>
      <c r="B576" t="s">
        <v>1495</v>
      </c>
      <c r="C576" s="2" t="s">
        <v>2063</v>
      </c>
      <c r="D576" t="str">
        <f>VLOOKUP(C576,Hoja1!$A$2:$E$1477,2,)</f>
        <v>Hotel Atmospheres</v>
      </c>
      <c r="E576" t="str">
        <f>VLOOKUP(C576,Hoja1!$A$2:$E$1477,5,)</f>
        <v>hotel de 4 estrellas</v>
      </c>
    </row>
    <row r="577" spans="1:5" hidden="1" x14ac:dyDescent="0.25">
      <c r="A577" t="s">
        <v>577</v>
      </c>
      <c r="B577" t="s">
        <v>1498</v>
      </c>
      <c r="C577" s="2" t="s">
        <v>2064</v>
      </c>
      <c r="D577" t="str">
        <f>VLOOKUP(C577,Hoja1!$A$2:$E$1477,2,)</f>
        <v>Hotel Auriga</v>
      </c>
      <c r="E577" t="str">
        <f>VLOOKUP(C577,Hoja1!$A$2:$E$1477,5,)</f>
        <v>hotel de 4 estrellas</v>
      </c>
    </row>
    <row r="578" spans="1:5" hidden="1" x14ac:dyDescent="0.25">
      <c r="A578" t="s">
        <v>578</v>
      </c>
      <c r="B578" t="s">
        <v>1495</v>
      </c>
      <c r="C578" s="2" t="s">
        <v>2065</v>
      </c>
      <c r="D578" t="str">
        <f>VLOOKUP(C578,Hoja1!$A$2:$E$1477,2,)</f>
        <v>Hotel Bachaumont</v>
      </c>
      <c r="E578" t="str">
        <f>VLOOKUP(C578,Hoja1!$A$2:$E$1477,5,)</f>
        <v>hotel de 4 estrellas</v>
      </c>
    </row>
    <row r="579" spans="1:5" hidden="1" x14ac:dyDescent="0.25">
      <c r="A579" t="s">
        <v>579</v>
      </c>
      <c r="B579" t="s">
        <v>1497</v>
      </c>
      <c r="C579" s="2" t="s">
        <v>2066</v>
      </c>
      <c r="D579" t="str">
        <f>VLOOKUP(C579,Hoja1!$A$2:$E$1477,2,)</f>
        <v>Hotel Bagués</v>
      </c>
      <c r="E579" t="str">
        <f>VLOOKUP(C579,Hoja1!$A$2:$E$1477,5,)</f>
        <v>hotel de 5 estrellas</v>
      </c>
    </row>
    <row r="580" spans="1:5" hidden="1" x14ac:dyDescent="0.25">
      <c r="A580" t="s">
        <v>580</v>
      </c>
      <c r="B580" t="s">
        <v>1497</v>
      </c>
      <c r="C580" s="2" t="s">
        <v>2067</v>
      </c>
      <c r="D580" t="str">
        <f>VLOOKUP(C580,Hoja1!$A$2:$E$1477,2,)</f>
        <v>Hotel Balmes</v>
      </c>
      <c r="E580" t="str">
        <f>VLOOKUP(C580,Hoja1!$A$2:$E$1477,5,)</f>
        <v>hotel de 4 estrellas</v>
      </c>
    </row>
    <row r="581" spans="1:5" hidden="1" x14ac:dyDescent="0.25">
      <c r="A581" t="s">
        <v>581</v>
      </c>
      <c r="B581" t="s">
        <v>1497</v>
      </c>
      <c r="C581" s="2" t="s">
        <v>2068</v>
      </c>
      <c r="D581" t="str">
        <f>VLOOKUP(C581,Hoja1!$A$2:$E$1477,2,)</f>
        <v>Hotel Balmoral</v>
      </c>
      <c r="E581" t="str">
        <f>VLOOKUP(C581,Hoja1!$A$2:$E$1477,5,)</f>
        <v>hotel de 4 estrellas</v>
      </c>
    </row>
    <row r="582" spans="1:5" hidden="1" x14ac:dyDescent="0.25">
      <c r="A582" t="s">
        <v>582</v>
      </c>
      <c r="B582" t="s">
        <v>1497</v>
      </c>
      <c r="C582" s="2" t="s">
        <v>2069</v>
      </c>
      <c r="D582" t="str">
        <f>VLOOKUP(C582,Hoja1!$A$2:$E$1477,2,)</f>
        <v>Hotel Barcelona Catedral</v>
      </c>
      <c r="E582" t="str">
        <f>VLOOKUP(C582,Hoja1!$A$2:$E$1477,5,)</f>
        <v>hotel de 4 estrellas</v>
      </c>
    </row>
    <row r="583" spans="1:5" hidden="1" x14ac:dyDescent="0.25">
      <c r="A583" t="s">
        <v>583</v>
      </c>
      <c r="B583" t="s">
        <v>1497</v>
      </c>
      <c r="C583" s="2" t="s">
        <v>2070</v>
      </c>
      <c r="D583" t="str">
        <f>VLOOKUP(C583,Hoja1!$A$2:$E$1477,2,)</f>
        <v>Hotel Barcelona Center</v>
      </c>
      <c r="E583" t="str">
        <f>VLOOKUP(C583,Hoja1!$A$2:$E$1477,5,)</f>
        <v>hotel de 4 estrellas</v>
      </c>
    </row>
    <row r="584" spans="1:5" hidden="1" x14ac:dyDescent="0.25">
      <c r="A584" t="s">
        <v>584</v>
      </c>
      <c r="B584" t="s">
        <v>1497</v>
      </c>
      <c r="C584" s="2" t="s">
        <v>2071</v>
      </c>
      <c r="D584" t="str">
        <f>VLOOKUP(C584,Hoja1!$A$2:$E$1477,2,)</f>
        <v>Hotel Barcelona Universal</v>
      </c>
      <c r="E584" t="str">
        <f>VLOOKUP(C584,Hoja1!$A$2:$E$1477,5,)</f>
        <v>hotel de 4 estrellas</v>
      </c>
    </row>
    <row r="585" spans="1:5" hidden="1" x14ac:dyDescent="0.25">
      <c r="A585" t="s">
        <v>585</v>
      </c>
      <c r="B585" t="s">
        <v>1496</v>
      </c>
      <c r="C585" s="2" t="s">
        <v>2072</v>
      </c>
      <c r="D585" t="str">
        <f>VLOOKUP(C585,Hoja1!$A$2:$E$1477,2,)</f>
        <v>Hotel Beethoven Wien</v>
      </c>
      <c r="E585" t="str">
        <f>VLOOKUP(C585,Hoja1!$A$2:$E$1477,5,)</f>
        <v>hotel de 4 estrellas</v>
      </c>
    </row>
    <row r="586" spans="1:5" hidden="1" x14ac:dyDescent="0.25">
      <c r="A586" t="s">
        <v>586</v>
      </c>
      <c r="B586" t="s">
        <v>1496</v>
      </c>
      <c r="C586" s="2" t="s">
        <v>2073</v>
      </c>
      <c r="D586" t="str">
        <f>VLOOKUP(C586,Hoja1!$A$2:$E$1477,2,)</f>
        <v>Hotel Bellevue Wien</v>
      </c>
      <c r="E586" t="str">
        <f>VLOOKUP(C586,Hoja1!$A$2:$E$1477,5,)</f>
        <v>hotel de 4 estrellas</v>
      </c>
    </row>
    <row r="587" spans="1:5" hidden="1" x14ac:dyDescent="0.25">
      <c r="A587" t="s">
        <v>587</v>
      </c>
      <c r="B587" t="s">
        <v>1498</v>
      </c>
      <c r="C587" s="2" t="s">
        <v>2074</v>
      </c>
      <c r="D587" t="str">
        <f>VLOOKUP(C587,Hoja1!$A$2:$E$1477,2,)</f>
        <v>Hotel Berna</v>
      </c>
      <c r="E587" t="str">
        <f>VLOOKUP(C587,Hoja1!$A$2:$E$1477,5,)</f>
        <v>hotel de 4 estrellas</v>
      </c>
    </row>
    <row r="588" spans="1:5" hidden="1" x14ac:dyDescent="0.25">
      <c r="A588" t="s">
        <v>588</v>
      </c>
      <c r="B588" t="s">
        <v>1497</v>
      </c>
      <c r="C588" s="2" t="s">
        <v>2075</v>
      </c>
      <c r="D588" t="str">
        <f>VLOOKUP(C588,Hoja1!$A$2:$E$1477,2,)</f>
        <v>Best Western Plus Hotel Alfa Aeropuerto</v>
      </c>
      <c r="E588" t="str">
        <f>VLOOKUP(C588,Hoja1!$A$2:$E$1477,5,)</f>
        <v>hotel de 4 estrellas</v>
      </c>
    </row>
    <row r="589" spans="1:5" hidden="1" x14ac:dyDescent="0.25">
      <c r="A589" t="s">
        <v>589</v>
      </c>
      <c r="B589" t="s">
        <v>1496</v>
      </c>
      <c r="C589" s="2" t="s">
        <v>2076</v>
      </c>
      <c r="D589" t="str">
        <f>VLOOKUP(C589,Hoja1!$A$2:$E$1477,2,)</f>
        <v>Hotel Boltzmann</v>
      </c>
      <c r="E589" t="str">
        <f>VLOOKUP(C589,Hoja1!$A$2:$E$1477,5,)</f>
        <v>hotel de 4 estrellas</v>
      </c>
    </row>
    <row r="590" spans="1:5" hidden="1" x14ac:dyDescent="0.25">
      <c r="A590" t="s">
        <v>590</v>
      </c>
      <c r="B590" t="s">
        <v>1498</v>
      </c>
      <c r="C590" s="2" t="s">
        <v>2964</v>
      </c>
      <c r="D590" t="str">
        <f>VLOOKUP(C590,Hoja1!$A$2:$E$1477,2,)</f>
        <v>Hotel Boutique Duomo</v>
      </c>
      <c r="E590" t="str">
        <f>VLOOKUP(C590,Hoja1!$A$2:$E$1477,5,)</f>
        <v>hotel de 4 estrellas</v>
      </c>
    </row>
    <row r="591" spans="1:5" hidden="1" x14ac:dyDescent="0.25">
      <c r="A591" t="s">
        <v>591</v>
      </c>
      <c r="B591" t="s">
        <v>1498</v>
      </c>
      <c r="C591" s="2" t="s">
        <v>2078</v>
      </c>
      <c r="D591" t="str">
        <f>VLOOKUP(C591,Hoja1!$A$2:$E$1477,2,)</f>
        <v>Hotel Bristol</v>
      </c>
      <c r="E591" t="str">
        <f>VLOOKUP(C591,Hoja1!$A$2:$E$1477,5,)</f>
        <v>hotel de 4 estrellas</v>
      </c>
    </row>
    <row r="592" spans="1:5" hidden="1" x14ac:dyDescent="0.25">
      <c r="A592" t="s">
        <v>592</v>
      </c>
      <c r="B592" t="s">
        <v>1496</v>
      </c>
      <c r="C592" s="2" t="s">
        <v>2079</v>
      </c>
      <c r="D592" t="str">
        <f>VLOOKUP(C592,Hoja1!$A$2:$E$1477,2,)</f>
        <v>Hotel Bristol - A Luxury Collection Hotel</v>
      </c>
      <c r="E592" t="str">
        <f>VLOOKUP(C592,Hoja1!$A$2:$E$1477,5,)</f>
        <v>hotel de 5 estrellas</v>
      </c>
    </row>
    <row r="593" spans="1:5" hidden="1" x14ac:dyDescent="0.25">
      <c r="A593" t="s">
        <v>593</v>
      </c>
      <c r="B593" t="s">
        <v>1494</v>
      </c>
      <c r="C593" s="2" t="s">
        <v>2080</v>
      </c>
      <c r="D593" t="str">
        <f>VLOOKUP(C593,Hoja1!$A$2:$E$1477,2,)</f>
        <v>Hotel Cafe Royal - The Leading Hotels of the World</v>
      </c>
      <c r="E593" t="str">
        <f>VLOOKUP(C593,Hoja1!$A$2:$E$1477,5,)</f>
        <v>hotel de 5 estrellas</v>
      </c>
    </row>
    <row r="594" spans="1:5" hidden="1" x14ac:dyDescent="0.25">
      <c r="A594" t="s">
        <v>594</v>
      </c>
      <c r="B594" t="s">
        <v>1495</v>
      </c>
      <c r="C594" s="2" t="s">
        <v>2081</v>
      </c>
      <c r="D594" t="str">
        <f>VLOOKUP(C594,Hoja1!$A$2:$E$1477,2,)</f>
        <v>Hotel Cambon</v>
      </c>
      <c r="E594" t="str">
        <f>VLOOKUP(C594,Hoja1!$A$2:$E$1477,5,)</f>
        <v>hotel de 4 estrellas</v>
      </c>
    </row>
    <row r="595" spans="1:5" hidden="1" x14ac:dyDescent="0.25">
      <c r="A595" t="s">
        <v>595</v>
      </c>
      <c r="B595" t="s">
        <v>1498</v>
      </c>
      <c r="C595" s="2" t="s">
        <v>2082</v>
      </c>
      <c r="D595" t="str">
        <f>VLOOKUP(C595,Hoja1!$A$2:$E$1477,2,)</f>
        <v>Hotel Capitol Milano</v>
      </c>
      <c r="E595" t="str">
        <f>VLOOKUP(C595,Hoja1!$A$2:$E$1477,5,)</f>
        <v>hotel de 4 estrellas</v>
      </c>
    </row>
    <row r="596" spans="1:5" hidden="1" x14ac:dyDescent="0.25">
      <c r="A596" t="s">
        <v>596</v>
      </c>
      <c r="B596" t="s">
        <v>1496</v>
      </c>
      <c r="C596" s="2" t="s">
        <v>2083</v>
      </c>
      <c r="D596" t="str">
        <f>VLOOKUP(C596,Hoja1!$A$2:$E$1477,2,)</f>
        <v>Hotel Capricorno</v>
      </c>
      <c r="E596" t="str">
        <f>VLOOKUP(C596,Hoja1!$A$2:$E$1477,5,)</f>
        <v>hotel de 4 estrellas</v>
      </c>
    </row>
    <row r="597" spans="1:5" hidden="1" x14ac:dyDescent="0.25">
      <c r="A597" t="s">
        <v>597</v>
      </c>
      <c r="B597" t="s">
        <v>1495</v>
      </c>
      <c r="C597" s="2" t="s">
        <v>2084</v>
      </c>
      <c r="D597" t="str">
        <f>VLOOKUP(C597,Hoja1!$A$2:$E$1477,2,)</f>
        <v>Hotel Carlton's Montmartre</v>
      </c>
      <c r="E597" t="str">
        <f>VLOOKUP(C597,Hoja1!$A$2:$E$1477,5,)</f>
        <v>hotel de 4 estrellas</v>
      </c>
    </row>
    <row r="598" spans="1:5" hidden="1" x14ac:dyDescent="0.25">
      <c r="A598" t="s">
        <v>598</v>
      </c>
      <c r="B598" t="s">
        <v>1498</v>
      </c>
      <c r="C598" s="2" t="s">
        <v>2085</v>
      </c>
      <c r="D598" t="str">
        <f>VLOOKUP(C598,Hoja1!$A$2:$E$1477,2,)</f>
        <v>Hotel Carrobbio</v>
      </c>
      <c r="E598" t="str">
        <f>VLOOKUP(C598,Hoja1!$A$2:$E$1477,5,)</f>
        <v>hotel de 4 estrellas</v>
      </c>
    </row>
    <row r="599" spans="1:5" hidden="1" x14ac:dyDescent="0.25">
      <c r="A599" t="s">
        <v>599</v>
      </c>
      <c r="B599" t="s">
        <v>1497</v>
      </c>
      <c r="C599" s="2" t="s">
        <v>2086</v>
      </c>
      <c r="D599" t="str">
        <f>VLOOKUP(C599,Hoja1!$A$2:$E$1477,2,)</f>
        <v>Hotel Casa Bonay</v>
      </c>
      <c r="E599" t="str">
        <f>VLOOKUP(C599,Hoja1!$A$2:$E$1477,5,)</f>
        <v>hotel de 4 estrellas</v>
      </c>
    </row>
    <row r="600" spans="1:5" hidden="1" x14ac:dyDescent="0.25">
      <c r="A600" t="s">
        <v>600</v>
      </c>
      <c r="B600" t="s">
        <v>1497</v>
      </c>
      <c r="C600" s="2" t="s">
        <v>2087</v>
      </c>
      <c r="D600" t="str">
        <f>VLOOKUP(C600,Hoja1!$A$2:$E$1477,2,)</f>
        <v>Hotel Casa Camper</v>
      </c>
      <c r="E600" t="str">
        <f>VLOOKUP(C600,Hoja1!$A$2:$E$1477,5,)</f>
        <v>hotel de 4 estrellas</v>
      </c>
    </row>
    <row r="601" spans="1:5" hidden="1" x14ac:dyDescent="0.25">
      <c r="A601" t="s">
        <v>601</v>
      </c>
      <c r="B601" t="s">
        <v>1497</v>
      </c>
      <c r="C601" s="2" t="s">
        <v>2088</v>
      </c>
      <c r="D601" t="str">
        <f>VLOOKUP(C601,Hoja1!$A$2:$E$1477,2,)</f>
        <v>Hotel Casa Fuster G.L Monumento</v>
      </c>
      <c r="E601" t="str">
        <f>VLOOKUP(C601,Hoja1!$A$2:$E$1477,5,)</f>
        <v>hotel de 5 estrellas</v>
      </c>
    </row>
    <row r="602" spans="1:5" hidden="1" x14ac:dyDescent="0.25">
      <c r="A602" t="s">
        <v>602</v>
      </c>
      <c r="B602" t="s">
        <v>1494</v>
      </c>
      <c r="C602" s="2" t="s">
        <v>2969</v>
      </c>
      <c r="D602" t="str">
        <f>VLOOKUP(C602,Hoja1!$A$2:$E$1477,2,)</f>
        <v>Hotel Cavendish</v>
      </c>
      <c r="E602" t="str">
        <f>VLOOKUP(C602,Hoja1!$A$2:$E$1477,5,)</f>
        <v>hotel de 4 estrellas</v>
      </c>
    </row>
    <row r="603" spans="1:5" hidden="1" x14ac:dyDescent="0.25">
      <c r="A603" t="s">
        <v>603</v>
      </c>
      <c r="B603" t="s">
        <v>1498</v>
      </c>
      <c r="C603" s="2" t="s">
        <v>2090</v>
      </c>
      <c r="D603" t="str">
        <f>VLOOKUP(C603,Hoja1!$A$2:$E$1477,2,)</f>
        <v>Hotel Cavour</v>
      </c>
      <c r="E603" t="str">
        <f>VLOOKUP(C603,Hoja1!$A$2:$E$1477,5,)</f>
        <v>hotel de 4 estrellas</v>
      </c>
    </row>
    <row r="604" spans="1:5" hidden="1" x14ac:dyDescent="0.25">
      <c r="A604" t="s">
        <v>604</v>
      </c>
      <c r="B604" t="s">
        <v>1495</v>
      </c>
      <c r="C604" s="2" t="s">
        <v>2091</v>
      </c>
      <c r="D604" t="str">
        <f>VLOOKUP(C604,Hoja1!$A$2:$E$1477,2,)</f>
        <v>Hotel Champs Elysées Friedland</v>
      </c>
      <c r="E604" t="str">
        <f>VLOOKUP(C604,Hoja1!$A$2:$E$1477,5,)</f>
        <v>hotel de 4 estrellas</v>
      </c>
    </row>
    <row r="605" spans="1:5" hidden="1" x14ac:dyDescent="0.25">
      <c r="A605" t="s">
        <v>605</v>
      </c>
      <c r="B605" t="s">
        <v>1495</v>
      </c>
      <c r="C605" s="2" t="s">
        <v>2092</v>
      </c>
      <c r="D605" t="str">
        <f>VLOOKUP(C605,Hoja1!$A$2:$E$1477,2,)</f>
        <v>Hotel Chavanel</v>
      </c>
      <c r="E605" t="str">
        <f>VLOOKUP(C605,Hoja1!$A$2:$E$1477,5,)</f>
        <v>hotel de 4 estrellas</v>
      </c>
    </row>
    <row r="606" spans="1:5" hidden="1" x14ac:dyDescent="0.25">
      <c r="A606" t="s">
        <v>606</v>
      </c>
      <c r="B606" t="s">
        <v>1496</v>
      </c>
      <c r="C606" s="2" t="s">
        <v>2093</v>
      </c>
      <c r="D606" t="str">
        <f>VLOOKUP(C606,Hoja1!$A$2:$E$1477,2,)</f>
        <v>Hotel City Central</v>
      </c>
      <c r="E606" t="str">
        <f>VLOOKUP(C606,Hoja1!$A$2:$E$1477,5,)</f>
        <v>hotel de 4 estrellas</v>
      </c>
    </row>
    <row r="607" spans="1:5" hidden="1" x14ac:dyDescent="0.25">
      <c r="A607" t="s">
        <v>607</v>
      </c>
      <c r="B607" t="s">
        <v>1497</v>
      </c>
      <c r="C607" s="2" t="s">
        <v>2094</v>
      </c>
      <c r="D607" t="str">
        <f>VLOOKUP(C607,Hoja1!$A$2:$E$1477,2,)</f>
        <v>Hotel Ciutadella Barcelona</v>
      </c>
      <c r="E607" t="str">
        <f>VLOOKUP(C607,Hoja1!$A$2:$E$1477,5,)</f>
        <v>hotel de 4 estrellas</v>
      </c>
    </row>
    <row r="608" spans="1:5" hidden="1" x14ac:dyDescent="0.25">
      <c r="A608" t="s">
        <v>608</v>
      </c>
      <c r="B608" t="s">
        <v>1495</v>
      </c>
      <c r="C608" s="2" t="s">
        <v>2095</v>
      </c>
      <c r="D608" t="str">
        <f>VLOOKUP(C608,Hoja1!$A$2:$E$1477,2,)</f>
        <v>Hotel Claridge Paris</v>
      </c>
      <c r="E608" t="str">
        <f>VLOOKUP(C608,Hoja1!$A$2:$E$1477,5,)</f>
        <v>hotel de 4 estrellas</v>
      </c>
    </row>
    <row r="609" spans="1:5" hidden="1" x14ac:dyDescent="0.25">
      <c r="A609" t="s">
        <v>609</v>
      </c>
      <c r="B609" t="s">
        <v>1498</v>
      </c>
      <c r="C609" s="2" t="s">
        <v>2096</v>
      </c>
      <c r="D609" t="str">
        <f>VLOOKUP(C609,Hoja1!$A$2:$E$1477,2,)</f>
        <v>Clerici Boutique Hotel</v>
      </c>
      <c r="E609" t="str">
        <f>VLOOKUP(C609,Hoja1!$A$2:$E$1477,5,)</f>
        <v>hotel de 4 estrellas</v>
      </c>
    </row>
    <row r="610" spans="1:5" hidden="1" x14ac:dyDescent="0.25">
      <c r="A610" t="s">
        <v>610</v>
      </c>
      <c r="B610" t="s">
        <v>1496</v>
      </c>
      <c r="C610" s="2" t="s">
        <v>2097</v>
      </c>
      <c r="D610" t="str">
        <f>VLOOKUP(C610,Hoja1!$A$2:$E$1477,2,)</f>
        <v>Hotel Corvinus</v>
      </c>
      <c r="E610" t="str">
        <f>VLOOKUP(C610,Hoja1!$A$2:$E$1477,5,)</f>
        <v>hotel de 4 estrellas</v>
      </c>
    </row>
    <row r="611" spans="1:5" hidden="1" x14ac:dyDescent="0.25">
      <c r="A611" t="s">
        <v>611</v>
      </c>
      <c r="B611" t="s">
        <v>1498</v>
      </c>
      <c r="C611" s="2" t="s">
        <v>2098</v>
      </c>
      <c r="D611" t="str">
        <f>VLOOKUP(C611,Hoja1!$A$2:$E$1477,2,)</f>
        <v>Hotel Crivi's</v>
      </c>
      <c r="E611" t="str">
        <f>VLOOKUP(C611,Hoja1!$A$2:$E$1477,5,)</f>
        <v>hotel de 4 estrellas</v>
      </c>
    </row>
    <row r="612" spans="1:5" hidden="1" x14ac:dyDescent="0.25">
      <c r="A612" t="s">
        <v>612</v>
      </c>
      <c r="B612" t="s">
        <v>1498</v>
      </c>
      <c r="C612" s="2" t="s">
        <v>2099</v>
      </c>
      <c r="D612" t="str">
        <f>VLOOKUP(C612,Hoja1!$A$2:$E$1477,2,)</f>
        <v>Hotel D'Este</v>
      </c>
      <c r="E612" t="str">
        <f>VLOOKUP(C612,Hoja1!$A$2:$E$1477,5,)</f>
        <v>hotel de 4 estrellas</v>
      </c>
    </row>
    <row r="613" spans="1:5" hidden="1" x14ac:dyDescent="0.25">
      <c r="A613" t="s">
        <v>613</v>
      </c>
      <c r="B613" t="s">
        <v>1497</v>
      </c>
      <c r="C613" s="2" t="s">
        <v>2100</v>
      </c>
      <c r="D613" t="str">
        <f>VLOOKUP(C613,Hoja1!$A$2:$E$1477,2,)</f>
        <v>Hotel DO Plaça Reial G.L.</v>
      </c>
      <c r="E613" t="str">
        <f>VLOOKUP(C613,Hoja1!$A$2:$E$1477,5,)</f>
        <v>hotel de 5 estrellas</v>
      </c>
    </row>
    <row r="614" spans="1:5" hidden="1" x14ac:dyDescent="0.25">
      <c r="A614" t="s">
        <v>614</v>
      </c>
      <c r="B614" t="s">
        <v>1498</v>
      </c>
      <c r="C614" s="2" t="s">
        <v>2101</v>
      </c>
      <c r="D614" t="str">
        <f>VLOOKUP(C614,Hoja1!$A$2:$E$1477,2,)</f>
        <v>Hotel Da Vinci</v>
      </c>
      <c r="E614" t="str">
        <f>VLOOKUP(C614,Hoja1!$A$2:$E$1477,5,)</f>
        <v>hotel de 4 estrellas</v>
      </c>
    </row>
    <row r="615" spans="1:5" hidden="1" x14ac:dyDescent="0.25">
      <c r="A615" t="s">
        <v>615</v>
      </c>
      <c r="B615" t="s">
        <v>1495</v>
      </c>
      <c r="C615" s="2" t="s">
        <v>2102</v>
      </c>
      <c r="D615" t="str">
        <f>VLOOKUP(C615,Hoja1!$A$2:$E$1477,2,)</f>
        <v>Hotel Daniel Paris - Relais et Chateaux</v>
      </c>
      <c r="E615" t="str">
        <f>VLOOKUP(C615,Hoja1!$A$2:$E$1477,5,)</f>
        <v>hotel de 4 estrellas</v>
      </c>
    </row>
    <row r="616" spans="1:5" hidden="1" x14ac:dyDescent="0.25">
      <c r="A616" t="s">
        <v>616</v>
      </c>
      <c r="B616" t="s">
        <v>1496</v>
      </c>
      <c r="C616" s="2" t="s">
        <v>2103</v>
      </c>
      <c r="D616" t="str">
        <f>VLOOKUP(C616,Hoja1!$A$2:$E$1477,2,)</f>
        <v>Hotel Daniel Vienna</v>
      </c>
      <c r="E616" t="str">
        <f>VLOOKUP(C616,Hoja1!$A$2:$E$1477,5,)</f>
        <v>hotel de 4 estrellas</v>
      </c>
    </row>
    <row r="617" spans="1:5" hidden="1" x14ac:dyDescent="0.25">
      <c r="A617" t="s">
        <v>617</v>
      </c>
      <c r="B617" t="s">
        <v>1496</v>
      </c>
      <c r="C617" s="2" t="s">
        <v>2104</v>
      </c>
      <c r="D617" t="str">
        <f>VLOOKUP(C617,Hoja1!$A$2:$E$1477,2,)</f>
        <v>Boutique Hotel Das Tigra</v>
      </c>
      <c r="E617" t="str">
        <f>VLOOKUP(C617,Hoja1!$A$2:$E$1477,5,)</f>
        <v>hotel de 4 estrellas</v>
      </c>
    </row>
    <row r="618" spans="1:5" hidden="1" x14ac:dyDescent="0.25">
      <c r="A618" t="s">
        <v>618</v>
      </c>
      <c r="B618" t="s">
        <v>1499</v>
      </c>
      <c r="C618" s="2" t="s">
        <v>2105</v>
      </c>
      <c r="D618" t="str">
        <f>VLOOKUP(C618,Hoja1!$A$2:$E$1477,2,)</f>
        <v>Hotel De Hallen</v>
      </c>
      <c r="E618" t="str">
        <f>VLOOKUP(C618,Hoja1!$A$2:$E$1477,5,)</f>
        <v>hotel de 4 estrellas</v>
      </c>
    </row>
    <row r="619" spans="1:5" hidden="1" x14ac:dyDescent="0.25">
      <c r="A619" t="s">
        <v>619</v>
      </c>
      <c r="B619" t="s">
        <v>1495</v>
      </c>
      <c r="C619" s="2" t="s">
        <v>2106</v>
      </c>
      <c r="D619" t="str">
        <f>VLOOKUP(C619,Hoja1!$A$2:$E$1477,2,)</f>
        <v>Hotel De Vigny</v>
      </c>
      <c r="E619" t="str">
        <f>VLOOKUP(C619,Hoja1!$A$2:$E$1477,5,)</f>
        <v>hotel de 5 estrellas</v>
      </c>
    </row>
    <row r="620" spans="1:5" hidden="1" x14ac:dyDescent="0.25">
      <c r="A620" t="s">
        <v>620</v>
      </c>
      <c r="B620" t="s">
        <v>1498</v>
      </c>
      <c r="C620" s="2" t="s">
        <v>2107</v>
      </c>
      <c r="D620" t="str">
        <f>VLOOKUP(C620,Hoja1!$A$2:$E$1477,2,)</f>
        <v>Hotel Dei Cavalieri</v>
      </c>
      <c r="E620" t="str">
        <f>VLOOKUP(C620,Hoja1!$A$2:$E$1477,5,)</f>
        <v>hotel de 4 estrellas</v>
      </c>
    </row>
    <row r="621" spans="1:5" hidden="1" x14ac:dyDescent="0.25">
      <c r="A621" t="s">
        <v>621</v>
      </c>
      <c r="B621" t="s">
        <v>1497</v>
      </c>
      <c r="C621" s="2" t="s">
        <v>2108</v>
      </c>
      <c r="D621" t="str">
        <f>VLOOKUP(C621,Hoja1!$A$2:$E$1477,2,)</f>
        <v>Hotel Derby</v>
      </c>
      <c r="E621" t="str">
        <f>VLOOKUP(C621,Hoja1!$A$2:$E$1477,5,)</f>
        <v>hotel de 4 estrellas</v>
      </c>
    </row>
    <row r="622" spans="1:5" hidden="1" x14ac:dyDescent="0.25">
      <c r="A622" t="s">
        <v>622</v>
      </c>
      <c r="B622" t="s">
        <v>1495</v>
      </c>
      <c r="C622" s="2" t="s">
        <v>2109</v>
      </c>
      <c r="D622" t="str">
        <f>VLOOKUP(C622,Hoja1!$A$2:$E$1477,2,)</f>
        <v>Hotel Des Saints Peres - Esprit de France</v>
      </c>
      <c r="E622" t="str">
        <f>VLOOKUP(C622,Hoja1!$A$2:$E$1477,5,)</f>
        <v>hotel de 4 estrellas</v>
      </c>
    </row>
    <row r="623" spans="1:5" hidden="1" x14ac:dyDescent="0.25">
      <c r="A623" t="s">
        <v>623</v>
      </c>
      <c r="B623" t="s">
        <v>1495</v>
      </c>
      <c r="C623" s="2" t="s">
        <v>2110</v>
      </c>
      <c r="D623" t="str">
        <f>VLOOKUP(C623,Hoja1!$A$2:$E$1477,2,)</f>
        <v>Hotel Design Secret de Paris</v>
      </c>
      <c r="E623" t="str">
        <f>VLOOKUP(C623,Hoja1!$A$2:$E$1477,5,)</f>
        <v>hotel de 4 estrellas</v>
      </c>
    </row>
    <row r="624" spans="1:5" hidden="1" x14ac:dyDescent="0.25">
      <c r="A624" t="s">
        <v>624</v>
      </c>
      <c r="B624" t="s">
        <v>1499</v>
      </c>
      <c r="C624" s="2" t="s">
        <v>2111</v>
      </c>
      <c r="D624" t="str">
        <f>VLOOKUP(C624,Hoja1!$A$2:$E$1477,2,)</f>
        <v>Hotel Die Port van Cleve</v>
      </c>
      <c r="E624" t="str">
        <f>VLOOKUP(C624,Hoja1!$A$2:$E$1477,5,)</f>
        <v>hotel de 4 estrellas</v>
      </c>
    </row>
    <row r="625" spans="1:5" hidden="1" x14ac:dyDescent="0.25">
      <c r="A625" t="s">
        <v>625</v>
      </c>
      <c r="B625" t="s">
        <v>1498</v>
      </c>
      <c r="C625" s="2" t="s">
        <v>2112</v>
      </c>
      <c r="D625" t="str">
        <f>VLOOKUP(C625,Hoja1!$A$2:$E$1477,2,)</f>
        <v>Hotel Dieci</v>
      </c>
      <c r="E625" t="str">
        <f>VLOOKUP(C625,Hoja1!$A$2:$E$1477,5,)</f>
        <v>hotel de 4 estrellas</v>
      </c>
    </row>
    <row r="626" spans="1:5" hidden="1" x14ac:dyDescent="0.25">
      <c r="A626" t="s">
        <v>626</v>
      </c>
      <c r="B626" t="s">
        <v>1496</v>
      </c>
      <c r="C626" s="2" t="s">
        <v>2113</v>
      </c>
      <c r="D626" t="str">
        <f>VLOOKUP(C626,Hoja1!$A$2:$E$1477,2,)</f>
        <v>Hotel Domizil</v>
      </c>
      <c r="E626" t="str">
        <f>VLOOKUP(C626,Hoja1!$A$2:$E$1477,5,)</f>
        <v>hotel de 4 estrellas</v>
      </c>
    </row>
    <row r="627" spans="1:5" hidden="1" x14ac:dyDescent="0.25">
      <c r="A627" t="s">
        <v>627</v>
      </c>
      <c r="B627" t="s">
        <v>1495</v>
      </c>
      <c r="C627" s="2" t="s">
        <v>2114</v>
      </c>
      <c r="D627" t="str">
        <f>VLOOKUP(C627,Hoja1!$A$2:$E$1477,2,)</f>
        <v>Hotel Duminy-Vendome</v>
      </c>
      <c r="E627" t="str">
        <f>VLOOKUP(C627,Hoja1!$A$2:$E$1477,5,)</f>
        <v>hotel de 4 estrellas</v>
      </c>
    </row>
    <row r="628" spans="1:5" hidden="1" x14ac:dyDescent="0.25">
      <c r="A628" t="s">
        <v>628</v>
      </c>
      <c r="B628" t="s">
        <v>1495</v>
      </c>
      <c r="C628" s="2" t="s">
        <v>2115</v>
      </c>
      <c r="D628" t="str">
        <f>VLOOKUP(C628,Hoja1!$A$2:$E$1477,2,)</f>
        <v>Hotel Dupond-Smith</v>
      </c>
      <c r="E628" t="str">
        <f>VLOOKUP(C628,Hoja1!$A$2:$E$1477,5,)</f>
        <v>hotel de 5 estrellas</v>
      </c>
    </row>
    <row r="629" spans="1:5" hidden="1" x14ac:dyDescent="0.25">
      <c r="A629" t="s">
        <v>629</v>
      </c>
      <c r="B629" t="s">
        <v>1495</v>
      </c>
      <c r="C629" s="2" t="s">
        <v>2116</v>
      </c>
      <c r="D629" t="str">
        <f>VLOOKUP(C629,Hoja1!$A$2:$E$1477,2,)</f>
        <v>Hotel Eden</v>
      </c>
      <c r="E629" t="str">
        <f>VLOOKUP(C629,Hoja1!$A$2:$E$1477,5,)</f>
        <v>hotel de 4 estrellas</v>
      </c>
    </row>
    <row r="630" spans="1:5" hidden="1" x14ac:dyDescent="0.25">
      <c r="A630" t="s">
        <v>630</v>
      </c>
      <c r="B630" t="s">
        <v>1495</v>
      </c>
      <c r="C630" s="2" t="s">
        <v>2117</v>
      </c>
      <c r="D630" t="str">
        <f>VLOOKUP(C630,Hoja1!$A$2:$E$1477,2,)</f>
        <v>Hotel Eiffel Blomet</v>
      </c>
      <c r="E630" t="str">
        <f>VLOOKUP(C630,Hoja1!$A$2:$E$1477,5,)</f>
        <v>hotel de 4 estrellas</v>
      </c>
    </row>
    <row r="631" spans="1:5" hidden="1" x14ac:dyDescent="0.25">
      <c r="A631" t="s">
        <v>631</v>
      </c>
      <c r="B631" t="s">
        <v>1496</v>
      </c>
      <c r="C631" s="2" t="s">
        <v>2961</v>
      </c>
      <c r="D631" t="str">
        <f>VLOOKUP(C631,Hoja1!$A$2:$E$1477,2,)</f>
        <v>Hotel Eitljörg</v>
      </c>
      <c r="E631" t="str">
        <f>VLOOKUP(C631,Hoja1!$A$2:$E$1477,5,)</f>
        <v>hotel de 4 estrellas</v>
      </c>
    </row>
    <row r="632" spans="1:5" hidden="1" x14ac:dyDescent="0.25">
      <c r="A632" t="s">
        <v>632</v>
      </c>
      <c r="B632" t="s">
        <v>1495</v>
      </c>
      <c r="C632" s="2" t="s">
        <v>2118</v>
      </c>
      <c r="D632" t="str">
        <f>VLOOKUP(C632,Hoja1!$A$2:$E$1477,2,)</f>
        <v>Hotel Elysées Bassano</v>
      </c>
      <c r="E632" t="str">
        <f>VLOOKUP(C632,Hoja1!$A$2:$E$1477,5,)</f>
        <v>hotel de 4 estrellas</v>
      </c>
    </row>
    <row r="633" spans="1:5" hidden="1" x14ac:dyDescent="0.25">
      <c r="A633" t="s">
        <v>633</v>
      </c>
      <c r="B633" t="s">
        <v>1496</v>
      </c>
      <c r="C633" s="2" t="s">
        <v>2119</v>
      </c>
      <c r="D633" t="str">
        <f>VLOOKUP(C633,Hoja1!$A$2:$E$1477,2,)</f>
        <v>Hotel Erzherzog Rainer</v>
      </c>
      <c r="E633" t="str">
        <f>VLOOKUP(C633,Hoja1!$A$2:$E$1477,5,)</f>
        <v>hotel de 4 estrellas</v>
      </c>
    </row>
    <row r="634" spans="1:5" hidden="1" x14ac:dyDescent="0.25">
      <c r="A634" t="s">
        <v>634</v>
      </c>
      <c r="B634" t="s">
        <v>1497</v>
      </c>
      <c r="C634" s="2" t="s">
        <v>2120</v>
      </c>
      <c r="D634" t="str">
        <f>VLOOKUP(C634,Hoja1!$A$2:$E$1477,2,)</f>
        <v>Hotel España Ramblas</v>
      </c>
      <c r="E634" t="str">
        <f>VLOOKUP(C634,Hoja1!$A$2:$E$1477,5,)</f>
        <v>hotel de 4 estrellas</v>
      </c>
    </row>
    <row r="635" spans="1:5" x14ac:dyDescent="0.25">
      <c r="A635" t="s">
        <v>635</v>
      </c>
      <c r="B635" t="s">
        <v>1499</v>
      </c>
      <c r="C635" s="2" t="s">
        <v>2121</v>
      </c>
      <c r="D635" t="str">
        <f>VLOOKUP(C635,Hoja1!$A$2:$E$1477,2,)</f>
        <v>Hotel Esther</v>
      </c>
      <c r="E635" t="str">
        <f>VLOOKUP(C635,Hoja1!$A$2:$E$1477,5,)</f>
        <v>hotel de 3 estrellas</v>
      </c>
    </row>
    <row r="636" spans="1:5" hidden="1" x14ac:dyDescent="0.25">
      <c r="A636" t="s">
        <v>636</v>
      </c>
      <c r="B636" t="s">
        <v>1495</v>
      </c>
      <c r="C636" s="2" t="s">
        <v>2122</v>
      </c>
      <c r="D636" t="str">
        <f>VLOOKUP(C636,Hoja1!$A$2:$E$1477,2,)</f>
        <v>Hotel Eugène en Ville</v>
      </c>
      <c r="E636" t="str">
        <f>VLOOKUP(C636,Hoja1!$A$2:$E$1477,5,)</f>
        <v>hotel de 4 estrellas</v>
      </c>
    </row>
    <row r="637" spans="1:5" hidden="1" x14ac:dyDescent="0.25">
      <c r="A637" t="s">
        <v>637</v>
      </c>
      <c r="B637" t="s">
        <v>1497</v>
      </c>
      <c r="C637" s="2" t="s">
        <v>2123</v>
      </c>
      <c r="D637" t="str">
        <f>VLOOKUP(C637,Hoja1!$A$2:$E$1477,2,)</f>
        <v>Hotel Best Front Maritim</v>
      </c>
      <c r="E637" t="str">
        <f>VLOOKUP(C637,Hoja1!$A$2:$E$1477,5,)</f>
        <v>hotel de 4 estrellas</v>
      </c>
    </row>
    <row r="638" spans="1:5" hidden="1" x14ac:dyDescent="0.25">
      <c r="A638" t="s">
        <v>638</v>
      </c>
      <c r="B638" t="s">
        <v>1497</v>
      </c>
      <c r="C638" s="2" t="s">
        <v>2124</v>
      </c>
      <c r="D638" t="str">
        <f>VLOOKUP(C638,Hoja1!$A$2:$E$1477,2,)</f>
        <v>Hotel Gótico</v>
      </c>
      <c r="E638" t="str">
        <f>VLOOKUP(C638,Hoja1!$A$2:$E$1477,5,)</f>
        <v>hotel de 4 estrellas</v>
      </c>
    </row>
    <row r="639" spans="1:5" hidden="1" x14ac:dyDescent="0.25">
      <c r="A639" t="s">
        <v>639</v>
      </c>
      <c r="B639" t="s">
        <v>1498</v>
      </c>
      <c r="C639" s="2" t="s">
        <v>2125</v>
      </c>
      <c r="D639" t="str">
        <f>VLOOKUP(C639,Hoja1!$A$2:$E$1477,2,)</f>
        <v>Hotel Galileo</v>
      </c>
      <c r="E639" t="str">
        <f>VLOOKUP(C639,Hoja1!$A$2:$E$1477,5,)</f>
        <v>hotel de 4 estrellas</v>
      </c>
    </row>
    <row r="640" spans="1:5" hidden="1" x14ac:dyDescent="0.25">
      <c r="A640" t="s">
        <v>640</v>
      </c>
      <c r="B640" t="s">
        <v>1496</v>
      </c>
      <c r="C640" s="2" t="s">
        <v>2126</v>
      </c>
      <c r="D640" t="str">
        <f>VLOOKUP(C640,Hoja1!$A$2:$E$1477,2,)</f>
        <v>Hotel Gallitzinberg</v>
      </c>
      <c r="E640" t="str">
        <f>VLOOKUP(C640,Hoja1!$A$2:$E$1477,5,)</f>
        <v>hotel de 4 estrellas</v>
      </c>
    </row>
    <row r="641" spans="1:5" hidden="1" x14ac:dyDescent="0.25">
      <c r="A641" t="s">
        <v>641</v>
      </c>
      <c r="B641" t="s">
        <v>1497</v>
      </c>
      <c r="C641" s="2" t="s">
        <v>2127</v>
      </c>
      <c r="D641" t="str">
        <f>VLOOKUP(C641,Hoja1!$A$2:$E$1477,2,)</f>
        <v>Hotel Garbi Millenni</v>
      </c>
      <c r="E641" t="str">
        <f>VLOOKUP(C641,Hoja1!$A$2:$E$1477,5,)</f>
        <v>hotel de 4 estrellas</v>
      </c>
    </row>
    <row r="642" spans="1:5" hidden="1" x14ac:dyDescent="0.25">
      <c r="A642" t="s">
        <v>642</v>
      </c>
      <c r="B642" t="s">
        <v>1495</v>
      </c>
      <c r="C642" s="2" t="s">
        <v>2128</v>
      </c>
      <c r="D642" t="str">
        <f>VLOOKUP(C642,Hoja1!$A$2:$E$1477,2,)</f>
        <v>Hotel Georgette</v>
      </c>
      <c r="E642" t="str">
        <f>VLOOKUP(C642,Hoja1!$A$2:$E$1477,5,)</f>
        <v>hotel de 4 estrellas</v>
      </c>
    </row>
    <row r="643" spans="1:5" hidden="1" x14ac:dyDescent="0.25">
      <c r="A643" t="s">
        <v>643</v>
      </c>
      <c r="B643" t="s">
        <v>1497</v>
      </c>
      <c r="C643" s="2" t="s">
        <v>2129</v>
      </c>
      <c r="D643" t="str">
        <f>VLOOKUP(C643,Hoja1!$A$2:$E$1477,2,)</f>
        <v>Hotel Gran Derby Suites</v>
      </c>
      <c r="E643" t="str">
        <f>VLOOKUP(C643,Hoja1!$A$2:$E$1477,5,)</f>
        <v>hotel de 4 estrellas</v>
      </c>
    </row>
    <row r="644" spans="1:5" hidden="1" x14ac:dyDescent="0.25">
      <c r="A644" t="s">
        <v>644</v>
      </c>
      <c r="B644" t="s">
        <v>1497</v>
      </c>
      <c r="C644" s="2" t="s">
        <v>2130</v>
      </c>
      <c r="D644" t="str">
        <f>VLOOKUP(C644,Hoja1!$A$2:$E$1477,2,)</f>
        <v>Hotel Granados 83</v>
      </c>
      <c r="E644" t="str">
        <f>VLOOKUP(C644,Hoja1!$A$2:$E$1477,5,)</f>
        <v>hotel de 4 estrellas</v>
      </c>
    </row>
    <row r="645" spans="1:5" hidden="1" x14ac:dyDescent="0.25">
      <c r="A645" t="s">
        <v>645</v>
      </c>
      <c r="B645" t="s">
        <v>1497</v>
      </c>
      <c r="C645" s="2" t="s">
        <v>2131</v>
      </c>
      <c r="D645" t="str">
        <f>VLOOKUP(C645,Hoja1!$A$2:$E$1477,2,)</f>
        <v>GRUMS HOTEL &amp; SPA</v>
      </c>
      <c r="E645" t="str">
        <f>VLOOKUP(C645,Hoja1!$A$2:$E$1477,5,)</f>
        <v>hotel de 4 estrellas</v>
      </c>
    </row>
    <row r="646" spans="1:5" hidden="1" x14ac:dyDescent="0.25">
      <c r="A646" t="s">
        <v>646</v>
      </c>
      <c r="B646" t="s">
        <v>1496</v>
      </c>
      <c r="C646" s="2" t="s">
        <v>2132</v>
      </c>
      <c r="D646" t="str">
        <f>VLOOKUP(C646,Hoja1!$A$2:$E$1477,2,)</f>
        <v>Hotel IMLAUER Wien</v>
      </c>
      <c r="E646" t="str">
        <f>VLOOKUP(C646,Hoja1!$A$2:$E$1477,5,)</f>
        <v>hotel de 4 estrellas</v>
      </c>
    </row>
    <row r="647" spans="1:5" hidden="1" x14ac:dyDescent="0.25">
      <c r="A647" t="s">
        <v>647</v>
      </c>
      <c r="B647" t="s">
        <v>1496</v>
      </c>
      <c r="C647" s="2" t="s">
        <v>2133</v>
      </c>
      <c r="D647" t="str">
        <f>VLOOKUP(C647,Hoja1!$A$2:$E$1477,2,)</f>
        <v>Hotel Imperial - A Luxury Collection Hotel</v>
      </c>
      <c r="E647" t="str">
        <f>VLOOKUP(C647,Hoja1!$A$2:$E$1477,5,)</f>
        <v>hotel de 5 estrellas</v>
      </c>
    </row>
    <row r="648" spans="1:5" hidden="1" x14ac:dyDescent="0.25">
      <c r="A648" t="s">
        <v>648</v>
      </c>
      <c r="B648" t="s">
        <v>1497</v>
      </c>
      <c r="C648" s="2" t="s">
        <v>2134</v>
      </c>
      <c r="D648" t="str">
        <f>VLOOKUP(C648,Hoja1!$A$2:$E$1477,2,)</f>
        <v>Hotel Indigo Barcelona - Plaza Catalunya</v>
      </c>
      <c r="E648" t="str">
        <f>VLOOKUP(C648,Hoja1!$A$2:$E$1477,5,)</f>
        <v>hotel de 4 estrellas</v>
      </c>
    </row>
    <row r="649" spans="1:5" hidden="1" x14ac:dyDescent="0.25">
      <c r="A649" t="s">
        <v>649</v>
      </c>
      <c r="B649" t="s">
        <v>1494</v>
      </c>
      <c r="C649" s="2" t="s">
        <v>2135</v>
      </c>
      <c r="D649" t="str">
        <f>VLOOKUP(C649,Hoja1!$A$2:$E$1477,2,)</f>
        <v>Hotel Indigo London - Kensington</v>
      </c>
      <c r="E649" t="str">
        <f>VLOOKUP(C649,Hoja1!$A$2:$E$1477,5,)</f>
        <v>hotel de 4 estrellas</v>
      </c>
    </row>
    <row r="650" spans="1:5" hidden="1" x14ac:dyDescent="0.25">
      <c r="A650" t="s">
        <v>650</v>
      </c>
      <c r="B650" t="s">
        <v>1494</v>
      </c>
      <c r="C650" s="2" t="s">
        <v>2136</v>
      </c>
      <c r="D650" t="str">
        <f>VLOOKUP(C650,Hoja1!$A$2:$E$1477,2,)</f>
        <v>Hotel Indigo London-Paddington</v>
      </c>
      <c r="E650" t="str">
        <f>VLOOKUP(C650,Hoja1!$A$2:$E$1477,5,)</f>
        <v>hotel de 4 estrellas</v>
      </c>
    </row>
    <row r="651" spans="1:5" hidden="1" x14ac:dyDescent="0.25">
      <c r="A651" t="s">
        <v>651</v>
      </c>
      <c r="B651" t="s">
        <v>1494</v>
      </c>
      <c r="C651" s="2" t="s">
        <v>2137</v>
      </c>
      <c r="D651" t="str">
        <f>VLOOKUP(C651,Hoja1!$A$2:$E$1477,2,)</f>
        <v>Hotel Indigo London Tower Hill</v>
      </c>
      <c r="E651" t="str">
        <f>VLOOKUP(C651,Hoja1!$A$2:$E$1477,5,)</f>
        <v>hotel de 4 estrellas</v>
      </c>
    </row>
    <row r="652" spans="1:5" hidden="1" x14ac:dyDescent="0.25">
      <c r="A652" t="s">
        <v>652</v>
      </c>
      <c r="B652" t="s">
        <v>1495</v>
      </c>
      <c r="C652" s="2" t="s">
        <v>2138</v>
      </c>
      <c r="D652" t="str">
        <f>VLOOKUP(C652,Hoja1!$A$2:$E$1477,2,)</f>
        <v>Hotel Indigo Paris - Opera</v>
      </c>
      <c r="E652" t="str">
        <f>VLOOKUP(C652,Hoja1!$A$2:$E$1477,5,)</f>
        <v>hotel de 4 estrellas</v>
      </c>
    </row>
    <row r="653" spans="1:5" hidden="1" x14ac:dyDescent="0.25">
      <c r="A653" t="s">
        <v>653</v>
      </c>
      <c r="B653" t="s">
        <v>1496</v>
      </c>
      <c r="C653" s="2" t="s">
        <v>2962</v>
      </c>
      <c r="D653" t="str">
        <f>VLOOKUP(C653,Hoja1!$A$2:$E$1477,2,)</f>
        <v>Hotel Jäger</v>
      </c>
      <c r="E653" t="str">
        <f>VLOOKUP(C653,Hoja1!$A$2:$E$1477,5,)</f>
        <v>hotel de 4 estrellas</v>
      </c>
    </row>
    <row r="654" spans="1:5" hidden="1" x14ac:dyDescent="0.25">
      <c r="A654" t="s">
        <v>654</v>
      </c>
      <c r="B654" t="s">
        <v>1499</v>
      </c>
      <c r="C654" s="2" t="s">
        <v>2139</v>
      </c>
      <c r="D654" t="str">
        <f>VLOOKUP(C654,Hoja1!$A$2:$E$1477,2,)</f>
        <v>Hotel JL No76</v>
      </c>
      <c r="E654" t="str">
        <f>VLOOKUP(C654,Hoja1!$A$2:$E$1477,5,)</f>
        <v>hotel de 4 estrellas</v>
      </c>
    </row>
    <row r="655" spans="1:5" hidden="1" x14ac:dyDescent="0.25">
      <c r="A655" t="s">
        <v>655</v>
      </c>
      <c r="B655" t="s">
        <v>1496</v>
      </c>
      <c r="C655" s="2" t="s">
        <v>2140</v>
      </c>
      <c r="D655" t="str">
        <f>VLOOKUP(C655,Hoja1!$A$2:$E$1477,2,)</f>
        <v>Hotel Johann Strauss</v>
      </c>
      <c r="E655" t="str">
        <f>VLOOKUP(C655,Hoja1!$A$2:$E$1477,5,)</f>
        <v>hotel de 4 estrellas</v>
      </c>
    </row>
    <row r="656" spans="1:5" hidden="1" x14ac:dyDescent="0.25">
      <c r="A656" t="s">
        <v>656</v>
      </c>
      <c r="B656" t="s">
        <v>1496</v>
      </c>
      <c r="C656" s="2" t="s">
        <v>2141</v>
      </c>
      <c r="D656" t="str">
        <f>VLOOKUP(C656,Hoja1!$A$2:$E$1477,2,)</f>
        <v>Hotel König von Ungarn</v>
      </c>
      <c r="E656" t="str">
        <f>VLOOKUP(C656,Hoja1!$A$2:$E$1477,5,)</f>
        <v>hotel de 4 estrellas</v>
      </c>
    </row>
    <row r="657" spans="1:5" hidden="1" x14ac:dyDescent="0.25">
      <c r="A657" t="s">
        <v>657</v>
      </c>
      <c r="B657" t="s">
        <v>1496</v>
      </c>
      <c r="C657" s="2" t="s">
        <v>2142</v>
      </c>
      <c r="D657" t="str">
        <f>VLOOKUP(C657,Hoja1!$A$2:$E$1477,2,)</f>
        <v>Hotel Kaiserin Elisabeth</v>
      </c>
      <c r="E657" t="str">
        <f>VLOOKUP(C657,Hoja1!$A$2:$E$1477,5,)</f>
        <v>hotel de 4 estrellas</v>
      </c>
    </row>
    <row r="658" spans="1:5" hidden="1" x14ac:dyDescent="0.25">
      <c r="A658" t="s">
        <v>658</v>
      </c>
      <c r="B658" t="s">
        <v>1496</v>
      </c>
      <c r="C658" s="2" t="s">
        <v>2143</v>
      </c>
      <c r="D658" t="str">
        <f>VLOOKUP(C658,Hoja1!$A$2:$E$1477,2,)</f>
        <v>Novum Hotel Kavalier</v>
      </c>
      <c r="E658" t="str">
        <f>VLOOKUP(C658,Hoja1!$A$2:$E$1477,5,)</f>
        <v>hotel de 4 estrellas</v>
      </c>
    </row>
    <row r="659" spans="1:5" hidden="1" x14ac:dyDescent="0.25">
      <c r="A659" t="s">
        <v>659</v>
      </c>
      <c r="B659" t="s">
        <v>1495</v>
      </c>
      <c r="C659" s="2" t="s">
        <v>2144</v>
      </c>
      <c r="D659" t="str">
        <f>VLOOKUP(C659,Hoja1!$A$2:$E$1477,2,)</f>
        <v>Hotel L’Antoine</v>
      </c>
      <c r="E659" t="str">
        <f>VLOOKUP(C659,Hoja1!$A$2:$E$1477,5,)</f>
        <v>hotel de 4 estrellas</v>
      </c>
    </row>
    <row r="660" spans="1:5" hidden="1" x14ac:dyDescent="0.25">
      <c r="A660" t="s">
        <v>660</v>
      </c>
      <c r="B660" t="s">
        <v>1495</v>
      </c>
      <c r="C660" s="2" t="s">
        <v>2145</v>
      </c>
      <c r="D660" t="str">
        <f>VLOOKUP(C660,Hoja1!$A$2:$E$1477,2,)</f>
        <v>Hotel La Lanterne</v>
      </c>
      <c r="E660" t="str">
        <f>VLOOKUP(C660,Hoja1!$A$2:$E$1477,5,)</f>
        <v>hotel de 4 estrellas</v>
      </c>
    </row>
    <row r="661" spans="1:5" hidden="1" x14ac:dyDescent="0.25">
      <c r="A661" t="s">
        <v>661</v>
      </c>
      <c r="B661" t="s">
        <v>1494</v>
      </c>
      <c r="C661" s="2" t="s">
        <v>2146</v>
      </c>
      <c r="D661" t="str">
        <f>VLOOKUP(C661,Hoja1!$A$2:$E$1477,2,)</f>
        <v>Hotel La Place</v>
      </c>
      <c r="E661" t="str">
        <f>VLOOKUP(C661,Hoja1!$A$2:$E$1477,5,)</f>
        <v>hotel de 4 estrellas</v>
      </c>
    </row>
    <row r="662" spans="1:5" hidden="1" x14ac:dyDescent="0.25">
      <c r="A662" t="s">
        <v>662</v>
      </c>
      <c r="B662" t="s">
        <v>1498</v>
      </c>
      <c r="C662" s="2" t="s">
        <v>2147</v>
      </c>
      <c r="D662" t="str">
        <f>VLOOKUP(C662,Hoja1!$A$2:$E$1477,2,)</f>
        <v>Hotel La Spezia - Gruppo Mini Hotel</v>
      </c>
      <c r="E662" t="str">
        <f>VLOOKUP(C662,Hoja1!$A$2:$E$1477,5,)</f>
        <v>hotel de 4 estrellas</v>
      </c>
    </row>
    <row r="663" spans="1:5" hidden="1" x14ac:dyDescent="0.25">
      <c r="A663" t="s">
        <v>663</v>
      </c>
      <c r="B663" t="s">
        <v>1495</v>
      </c>
      <c r="C663" s="2" t="s">
        <v>2148</v>
      </c>
      <c r="D663" t="str">
        <f>VLOOKUP(C663,Hoja1!$A$2:$E$1477,2,)</f>
        <v>Hotel La Villa Saint Germain Des Prés</v>
      </c>
      <c r="E663" t="str">
        <f>VLOOKUP(C663,Hoja1!$A$2:$E$1477,5,)</f>
        <v>hotel de 4 estrellas</v>
      </c>
    </row>
    <row r="664" spans="1:5" hidden="1" x14ac:dyDescent="0.25">
      <c r="A664" t="s">
        <v>664</v>
      </c>
      <c r="B664" t="s">
        <v>1496</v>
      </c>
      <c r="C664" s="2"/>
      <c r="D664" t="e">
        <f>VLOOKUP(C664,Hoja1!$A$2:$E$1477,2,)</f>
        <v>#N/A</v>
      </c>
      <c r="E664" t="e">
        <f>VLOOKUP(C664,Hoja1!$A$2:$E$1477,5,)</f>
        <v>#N/A</v>
      </c>
    </row>
    <row r="665" spans="1:5" hidden="1" x14ac:dyDescent="0.25">
      <c r="A665" t="s">
        <v>665</v>
      </c>
      <c r="B665" t="s">
        <v>1496</v>
      </c>
      <c r="C665" s="2" t="s">
        <v>2150</v>
      </c>
      <c r="D665" t="str">
        <f>VLOOKUP(C665,Hoja1!$A$2:$E$1477,2,)</f>
        <v>Hotel Landhaus Fuhrgassl-Huber</v>
      </c>
      <c r="E665" t="str">
        <f>VLOOKUP(C665,Hoja1!$A$2:$E$1477,5,)</f>
        <v>hotel de 4 estrellas</v>
      </c>
    </row>
    <row r="666" spans="1:5" hidden="1" x14ac:dyDescent="0.25">
      <c r="A666" t="s">
        <v>666</v>
      </c>
      <c r="B666" t="s">
        <v>1495</v>
      </c>
      <c r="C666" s="2" t="s">
        <v>2151</v>
      </c>
      <c r="D666" t="str">
        <f>VLOOKUP(C666,Hoja1!$A$2:$E$1477,2,)</f>
        <v>Hotel Le 10 BIS</v>
      </c>
      <c r="E666" t="str">
        <f>VLOOKUP(C666,Hoja1!$A$2:$E$1477,5,)</f>
        <v>hotel de 4 estrellas</v>
      </c>
    </row>
    <row r="667" spans="1:5" hidden="1" x14ac:dyDescent="0.25">
      <c r="A667" t="s">
        <v>667</v>
      </c>
      <c r="B667" t="s">
        <v>1495</v>
      </c>
      <c r="C667" s="2" t="s">
        <v>2152</v>
      </c>
      <c r="D667" t="str">
        <f>VLOOKUP(C667,Hoja1!$A$2:$E$1477,2,)</f>
        <v>Hotel Le Chat Noir</v>
      </c>
      <c r="E667" t="str">
        <f>VLOOKUP(C667,Hoja1!$A$2:$E$1477,5,)</f>
        <v>hotel de 4 estrellas</v>
      </c>
    </row>
    <row r="668" spans="1:5" hidden="1" x14ac:dyDescent="0.25">
      <c r="A668" t="s">
        <v>668</v>
      </c>
      <c r="B668" t="s">
        <v>1495</v>
      </c>
      <c r="C668" s="2" t="s">
        <v>2153</v>
      </c>
      <c r="D668" t="str">
        <f>VLOOKUP(C668,Hoja1!$A$2:$E$1477,2,)</f>
        <v>Hotel Le Mareuil</v>
      </c>
      <c r="E668" t="str">
        <f>VLOOKUP(C668,Hoja1!$A$2:$E$1477,5,)</f>
        <v>hotel de 4 estrellas</v>
      </c>
    </row>
    <row r="669" spans="1:5" hidden="1" x14ac:dyDescent="0.25">
      <c r="A669" t="s">
        <v>669</v>
      </c>
      <c r="B669" t="s">
        <v>1495</v>
      </c>
      <c r="C669" s="2" t="s">
        <v>2154</v>
      </c>
      <c r="D669" t="str">
        <f>VLOOKUP(C669,Hoja1!$A$2:$E$1477,2,)</f>
        <v>Hotel Le Pera</v>
      </c>
      <c r="E669" t="str">
        <f>VLOOKUP(C669,Hoja1!$A$2:$E$1477,5,)</f>
        <v>hotel de 4 estrellas</v>
      </c>
    </row>
    <row r="670" spans="1:5" hidden="1" x14ac:dyDescent="0.25">
      <c r="A670" t="s">
        <v>670</v>
      </c>
      <c r="B670" t="s">
        <v>1495</v>
      </c>
      <c r="C670" s="2" t="s">
        <v>2155</v>
      </c>
      <c r="D670" t="str">
        <f>VLOOKUP(C670,Hoja1!$A$2:$E$1477,2,)</f>
        <v>Hotel Le Placide Saint-Germain Des Prés</v>
      </c>
      <c r="E670" t="str">
        <f>VLOOKUP(C670,Hoja1!$A$2:$E$1477,5,)</f>
        <v>hotel de 4 estrellas</v>
      </c>
    </row>
    <row r="671" spans="1:5" hidden="1" x14ac:dyDescent="0.25">
      <c r="A671" t="s">
        <v>671</v>
      </c>
      <c r="B671" t="s">
        <v>1495</v>
      </c>
      <c r="C671" s="2" t="s">
        <v>2156</v>
      </c>
      <c r="D671" t="str">
        <f>VLOOKUP(C671,Hoja1!$A$2:$E$1477,2,)</f>
        <v>Hotel Le Saint Gregoire</v>
      </c>
      <c r="E671" t="str">
        <f>VLOOKUP(C671,Hoja1!$A$2:$E$1477,5,)</f>
        <v>hotel de 4 estrellas</v>
      </c>
    </row>
    <row r="672" spans="1:5" hidden="1" x14ac:dyDescent="0.25">
      <c r="A672" t="s">
        <v>672</v>
      </c>
      <c r="B672" t="s">
        <v>1495</v>
      </c>
      <c r="C672" s="2" t="s">
        <v>2157</v>
      </c>
      <c r="D672" t="str">
        <f>VLOOKUP(C672,Hoja1!$A$2:$E$1477,2,)</f>
        <v>Hotel Le Sainte-Beuve</v>
      </c>
      <c r="E672" t="str">
        <f>VLOOKUP(C672,Hoja1!$A$2:$E$1477,5,)</f>
        <v>hotel de 4 estrellas</v>
      </c>
    </row>
    <row r="673" spans="1:5" hidden="1" x14ac:dyDescent="0.25">
      <c r="A673" t="s">
        <v>673</v>
      </c>
      <c r="B673" t="s">
        <v>1495</v>
      </c>
      <c r="C673" s="2" t="s">
        <v>2158</v>
      </c>
      <c r="D673" t="str">
        <f>VLOOKUP(C673,Hoja1!$A$2:$E$1477,2,)</f>
        <v>Hotel Le Six</v>
      </c>
      <c r="E673" t="str">
        <f>VLOOKUP(C673,Hoja1!$A$2:$E$1477,5,)</f>
        <v>hotel de 4 estrellas</v>
      </c>
    </row>
    <row r="674" spans="1:5" hidden="1" x14ac:dyDescent="0.25">
      <c r="A674" t="s">
        <v>674</v>
      </c>
      <c r="B674" t="s">
        <v>1495</v>
      </c>
      <c r="C674" s="2" t="s">
        <v>2970</v>
      </c>
      <c r="D674" t="str">
        <f>VLOOKUP(C674,Hoja1!$A$2:$E$1477,2,)</f>
        <v>Hotel Du Beaumont</v>
      </c>
      <c r="E674" t="str">
        <f>VLOOKUP(C674,Hoja1!$A$2:$E$1477,5,)</f>
        <v>hotel de 4 estrellas</v>
      </c>
    </row>
    <row r="675" spans="1:5" hidden="1" x14ac:dyDescent="0.25">
      <c r="A675" t="s">
        <v>675</v>
      </c>
      <c r="B675" t="s">
        <v>1495</v>
      </c>
      <c r="C675" s="2" t="s">
        <v>2160</v>
      </c>
      <c r="D675" t="str">
        <f>VLOOKUP(C675,Hoja1!$A$2:$E$1477,2,)</f>
        <v>Hotel Le petit Paris</v>
      </c>
      <c r="E675" t="str">
        <f>VLOOKUP(C675,Hoja1!$A$2:$E$1477,5,)</f>
        <v>hotel de 4 estrellas</v>
      </c>
    </row>
    <row r="676" spans="1:5" hidden="1" x14ac:dyDescent="0.25">
      <c r="A676" t="s">
        <v>676</v>
      </c>
      <c r="B676" t="s">
        <v>1495</v>
      </c>
      <c r="C676" s="2" t="s">
        <v>2161</v>
      </c>
      <c r="D676" t="str">
        <f>VLOOKUP(C676,Hoja1!$A$2:$E$1477,2,)</f>
        <v>Hotel Les Bains Paris</v>
      </c>
      <c r="E676" t="str">
        <f>VLOOKUP(C676,Hoja1!$A$2:$E$1477,5,)</f>
        <v>hotel de 5 estrellas</v>
      </c>
    </row>
    <row r="677" spans="1:5" hidden="1" x14ac:dyDescent="0.25">
      <c r="A677" t="s">
        <v>677</v>
      </c>
      <c r="B677" t="s">
        <v>1495</v>
      </c>
      <c r="C677" s="2" t="s">
        <v>2162</v>
      </c>
      <c r="D677" t="str">
        <f>VLOOKUP(C677,Hoja1!$A$2:$E$1477,2,)</f>
        <v>Hotel Les Bulles De Paris</v>
      </c>
      <c r="E677" t="str">
        <f>VLOOKUP(C677,Hoja1!$A$2:$E$1477,5,)</f>
        <v>hotel de 4 estrellas</v>
      </c>
    </row>
    <row r="678" spans="1:5" hidden="1" x14ac:dyDescent="0.25">
      <c r="A678" t="s">
        <v>678</v>
      </c>
      <c r="B678" t="s">
        <v>1495</v>
      </c>
      <c r="C678" s="2" t="s">
        <v>2163</v>
      </c>
      <c r="D678" t="str">
        <f>VLOOKUP(C678,Hoja1!$A$2:$E$1477,2,)</f>
        <v>Les Rives de Notre-Dame</v>
      </c>
      <c r="E678" t="str">
        <f>VLOOKUP(C678,Hoja1!$A$2:$E$1477,5,)</f>
        <v>hotel de 4 estrellas</v>
      </c>
    </row>
    <row r="679" spans="1:5" x14ac:dyDescent="0.25">
      <c r="A679" t="s">
        <v>679</v>
      </c>
      <c r="B679" t="s">
        <v>1495</v>
      </c>
      <c r="C679" s="2" t="s">
        <v>2164</v>
      </c>
      <c r="D679" t="str">
        <f>VLOOKUP(C679,Hoja1!$A$2:$E$1477,2,)</f>
        <v>Le Nouvel Hôtel du Théâtre</v>
      </c>
      <c r="E679" t="str">
        <f>VLOOKUP(C679,Hoja1!$A$2:$E$1477,5,)</f>
        <v>hotel de 3 estrellas</v>
      </c>
    </row>
    <row r="680" spans="1:5" hidden="1" x14ac:dyDescent="0.25">
      <c r="A680" t="s">
        <v>680</v>
      </c>
      <c r="B680" t="s">
        <v>1498</v>
      </c>
      <c r="C680" s="2" t="s">
        <v>2165</v>
      </c>
      <c r="D680" t="str">
        <f>VLOOKUP(C680,Hoja1!$A$2:$E$1477,2,)</f>
        <v>iH Hotels Milano Bocconi</v>
      </c>
      <c r="E680" t="str">
        <f>VLOOKUP(C680,Hoja1!$A$2:$E$1477,5,)</f>
        <v>hotel de 4 estrellas</v>
      </c>
    </row>
    <row r="681" spans="1:5" hidden="1" x14ac:dyDescent="0.25">
      <c r="A681" t="s">
        <v>681</v>
      </c>
      <c r="B681" t="s">
        <v>1498</v>
      </c>
      <c r="C681" s="2" t="s">
        <v>2166</v>
      </c>
      <c r="D681" t="str">
        <f>VLOOKUP(C681,Hoja1!$A$2:$E$1477,2,)</f>
        <v>Hotel Lloyd</v>
      </c>
      <c r="E681" t="str">
        <f>VLOOKUP(C681,Hoja1!$A$2:$E$1477,5,)</f>
        <v>hotel de 4 estrellas</v>
      </c>
    </row>
    <row r="682" spans="1:5" hidden="1" x14ac:dyDescent="0.25">
      <c r="A682" t="s">
        <v>682</v>
      </c>
      <c r="B682" t="s">
        <v>1498</v>
      </c>
      <c r="C682" s="2" t="s">
        <v>2167</v>
      </c>
      <c r="D682" t="str">
        <f>VLOOKUP(C682,Hoja1!$A$2:$E$1477,2,)</f>
        <v>Hotel Lombardia</v>
      </c>
      <c r="E682" t="str">
        <f>VLOOKUP(C682,Hoja1!$A$2:$E$1477,5,)</f>
        <v>hotel de 4 estrellas</v>
      </c>
    </row>
    <row r="683" spans="1:5" hidden="1" x14ac:dyDescent="0.25">
      <c r="A683" t="s">
        <v>683</v>
      </c>
      <c r="B683" t="s">
        <v>1495</v>
      </c>
      <c r="C683" s="2" t="s">
        <v>2168</v>
      </c>
      <c r="D683" t="str">
        <f>VLOOKUP(C683,Hoja1!$A$2:$E$1477,2,)</f>
        <v>Hotel Louis 2</v>
      </c>
      <c r="E683" t="str">
        <f>VLOOKUP(C683,Hoja1!$A$2:$E$1477,5,)</f>
        <v>hotel de 4 estrellas</v>
      </c>
    </row>
    <row r="684" spans="1:5" hidden="1" x14ac:dyDescent="0.25">
      <c r="A684" t="s">
        <v>684</v>
      </c>
      <c r="B684" t="s">
        <v>1495</v>
      </c>
      <c r="C684" s="2" t="s">
        <v>2169</v>
      </c>
      <c r="D684" t="str">
        <f>VLOOKUP(C684,Hoja1!$A$2:$E$1477,2,)</f>
        <v>Hotel Louvre Montana</v>
      </c>
      <c r="E684" t="str">
        <f>VLOOKUP(C684,Hoja1!$A$2:$E$1477,5,)</f>
        <v>hotel de 4 estrellas</v>
      </c>
    </row>
    <row r="685" spans="1:5" hidden="1" x14ac:dyDescent="0.25">
      <c r="A685" t="s">
        <v>685</v>
      </c>
      <c r="B685" t="s">
        <v>1495</v>
      </c>
      <c r="C685" s="2" t="s">
        <v>2170</v>
      </c>
      <c r="D685" t="str">
        <f>VLOOKUP(C685,Hoja1!$A$2:$E$1477,2,)</f>
        <v>Hotel Lumen Paris Louvre</v>
      </c>
      <c r="E685" t="str">
        <f>VLOOKUP(C685,Hoja1!$A$2:$E$1477,5,)</f>
        <v>hotel de 4 estrellas</v>
      </c>
    </row>
    <row r="686" spans="1:5" hidden="1" x14ac:dyDescent="0.25">
      <c r="A686" t="s">
        <v>686</v>
      </c>
      <c r="B686" t="s">
        <v>1495</v>
      </c>
      <c r="C686" s="2" t="s">
        <v>2171</v>
      </c>
      <c r="D686" t="str">
        <f>VLOOKUP(C686,Hoja1!$A$2:$E$1477,2,)</f>
        <v>Hotel Mademoiselle</v>
      </c>
      <c r="E686" t="str">
        <f>VLOOKUP(C686,Hoja1!$A$2:$E$1477,5,)</f>
        <v>hotel de 4 estrellas</v>
      </c>
    </row>
    <row r="687" spans="1:5" hidden="1" x14ac:dyDescent="0.25">
      <c r="A687" t="s">
        <v>687</v>
      </c>
      <c r="B687" t="s">
        <v>1498</v>
      </c>
      <c r="C687" s="2" t="s">
        <v>2172</v>
      </c>
      <c r="D687" t="str">
        <f>VLOOKUP(C687,Hoja1!$A$2:$E$1477,2,)</f>
        <v>Magna Pars l'Hotel à Parfum</v>
      </c>
      <c r="E687" t="str">
        <f>VLOOKUP(C687,Hoja1!$A$2:$E$1477,5,)</f>
        <v>hotel de 5 estrellas</v>
      </c>
    </row>
    <row r="688" spans="1:5" hidden="1" x14ac:dyDescent="0.25">
      <c r="A688" t="s">
        <v>688</v>
      </c>
      <c r="B688" t="s">
        <v>1496</v>
      </c>
      <c r="C688" s="2" t="s">
        <v>2173</v>
      </c>
      <c r="D688" t="str">
        <f>VLOOKUP(C688,Hoja1!$A$2:$E$1477,2,)</f>
        <v>Hotel Mailberger Hof</v>
      </c>
      <c r="E688" t="str">
        <f>VLOOKUP(C688,Hoja1!$A$2:$E$1477,5,)</f>
        <v>hotel de 4 estrellas</v>
      </c>
    </row>
    <row r="689" spans="1:5" hidden="1" x14ac:dyDescent="0.25">
      <c r="A689" t="s">
        <v>689</v>
      </c>
      <c r="B689" t="s">
        <v>1495</v>
      </c>
      <c r="C689" s="2" t="s">
        <v>2174</v>
      </c>
      <c r="D689" t="str">
        <f>VLOOKUP(C689,Hoja1!$A$2:$E$1477,2,)</f>
        <v>Hotel Maison Athénée</v>
      </c>
      <c r="E689" t="str">
        <f>VLOOKUP(C689,Hoja1!$A$2:$E$1477,5,)</f>
        <v>hotel de 4 estrellas</v>
      </c>
    </row>
    <row r="690" spans="1:5" hidden="1" x14ac:dyDescent="0.25">
      <c r="A690" t="s">
        <v>690</v>
      </c>
      <c r="B690" t="s">
        <v>1495</v>
      </c>
      <c r="C690" s="2" t="s">
        <v>2175</v>
      </c>
      <c r="D690" t="str">
        <f>VLOOKUP(C690,Hoja1!$A$2:$E$1477,2,)</f>
        <v>Hotel Maison FL</v>
      </c>
      <c r="E690" t="str">
        <f>VLOOKUP(C690,Hoja1!$A$2:$E$1477,5,)</f>
        <v>hotel de 4 estrellas</v>
      </c>
    </row>
    <row r="691" spans="1:5" hidden="1" x14ac:dyDescent="0.25">
      <c r="A691" t="s">
        <v>691</v>
      </c>
      <c r="B691" t="s">
        <v>1495</v>
      </c>
      <c r="C691" s="2" t="s">
        <v>2176</v>
      </c>
      <c r="D691" t="str">
        <f>VLOOKUP(C691,Hoja1!$A$2:$E$1477,2,)</f>
        <v>Hotel Malte - Astotel</v>
      </c>
      <c r="E691" t="str">
        <f>VLOOKUP(C691,Hoja1!$A$2:$E$1477,5,)</f>
        <v>hotel de 4 estrellas</v>
      </c>
    </row>
    <row r="692" spans="1:5" hidden="1" x14ac:dyDescent="0.25">
      <c r="A692" t="s">
        <v>692</v>
      </c>
      <c r="B692" t="s">
        <v>1498</v>
      </c>
      <c r="C692" s="2" t="s">
        <v>2177</v>
      </c>
      <c r="D692" t="str">
        <f>VLOOKUP(C692,Hoja1!$A$2:$E$1477,2,)</f>
        <v>Hotel Manin</v>
      </c>
      <c r="E692" t="str">
        <f>VLOOKUP(C692,Hoja1!$A$2:$E$1477,5,)</f>
        <v>hotel de 4 estrellas</v>
      </c>
    </row>
    <row r="693" spans="1:5" hidden="1" x14ac:dyDescent="0.25">
      <c r="A693" t="s">
        <v>693</v>
      </c>
      <c r="B693" t="s">
        <v>1498</v>
      </c>
      <c r="C693" s="2" t="s">
        <v>2178</v>
      </c>
      <c r="D693" t="str">
        <f>VLOOKUP(C693,Hoja1!$A$2:$E$1477,2,)</f>
        <v>Hotel Manzoni</v>
      </c>
      <c r="E693" t="str">
        <f>VLOOKUP(C693,Hoja1!$A$2:$E$1477,5,)</f>
        <v>hotel de 4 estrellas</v>
      </c>
    </row>
    <row r="694" spans="1:5" x14ac:dyDescent="0.25">
      <c r="A694" t="s">
        <v>694</v>
      </c>
      <c r="B694" t="s">
        <v>1498</v>
      </c>
      <c r="C694" s="2" t="s">
        <v>2179</v>
      </c>
      <c r="D694" t="str">
        <f>VLOOKUP(C694,Hoja1!$A$2:$E$1477,2,)</f>
        <v>Hotel Marconi</v>
      </c>
      <c r="E694" t="str">
        <f>VLOOKUP(C694,Hoja1!$A$2:$E$1477,5,)</f>
        <v>hotel de 3 estrellas</v>
      </c>
    </row>
    <row r="695" spans="1:5" hidden="1" x14ac:dyDescent="0.25">
      <c r="A695" t="s">
        <v>695</v>
      </c>
      <c r="B695" t="s">
        <v>1497</v>
      </c>
      <c r="C695" s="2" t="s">
        <v>2180</v>
      </c>
      <c r="D695" t="str">
        <f>VLOOKUP(C695,Hoja1!$A$2:$E$1477,2,)</f>
        <v>Hotel Margot House</v>
      </c>
      <c r="E695" t="str">
        <f>VLOOKUP(C695,Hoja1!$A$2:$E$1477,5,)</f>
        <v>hotel de 4 estrellas</v>
      </c>
    </row>
    <row r="696" spans="1:5" hidden="1" x14ac:dyDescent="0.25">
      <c r="A696" t="s">
        <v>696</v>
      </c>
      <c r="B696" t="s">
        <v>1495</v>
      </c>
      <c r="C696" s="2" t="s">
        <v>2181</v>
      </c>
      <c r="D696" t="str">
        <f>VLOOKUP(C696,Hoja1!$A$2:$E$1477,2,)</f>
        <v>Hotel Marignan Champs-Elysées</v>
      </c>
      <c r="E696" t="str">
        <f>VLOOKUP(C696,Hoja1!$A$2:$E$1477,5,)</f>
        <v>hotel de 5 estrellas</v>
      </c>
    </row>
    <row r="697" spans="1:5" hidden="1" x14ac:dyDescent="0.25">
      <c r="A697" t="s">
        <v>697</v>
      </c>
      <c r="B697" t="s">
        <v>1498</v>
      </c>
      <c r="C697" s="2" t="s">
        <v>2182</v>
      </c>
      <c r="D697" t="str">
        <f>VLOOKUP(C697,Hoja1!$A$2:$E$1477,2,)</f>
        <v>Hotel Mediolanum</v>
      </c>
      <c r="E697" t="str">
        <f>VLOOKUP(C697,Hoja1!$A$2:$E$1477,5,)</f>
        <v>hotel de 4 estrellas</v>
      </c>
    </row>
    <row r="698" spans="1:5" hidden="1" x14ac:dyDescent="0.25">
      <c r="A698" t="s">
        <v>698</v>
      </c>
      <c r="B698" t="s">
        <v>1498</v>
      </c>
      <c r="C698" s="2" t="s">
        <v>2183</v>
      </c>
      <c r="D698" t="str">
        <f>VLOOKUP(C698,Hoja1!$A$2:$E$1477,2,)</f>
        <v>Hotel Mentana</v>
      </c>
      <c r="E698" t="str">
        <f>VLOOKUP(C698,Hoja1!$A$2:$E$1477,5,)</f>
        <v>hotel de 4 estrellas</v>
      </c>
    </row>
    <row r="699" spans="1:5" hidden="1" x14ac:dyDescent="0.25">
      <c r="A699" t="s">
        <v>699</v>
      </c>
      <c r="B699" t="s">
        <v>1495</v>
      </c>
      <c r="C699" s="2" t="s">
        <v>2184</v>
      </c>
      <c r="D699" t="str">
        <f>VLOOKUP(C699,Hoja1!$A$2:$E$1477,2,)</f>
        <v>Hotel Mercure La Sorbonne Saint-Germain-des-Prés</v>
      </c>
      <c r="E699" t="str">
        <f>VLOOKUP(C699,Hoja1!$A$2:$E$1477,5,)</f>
        <v>hotel de 4 estrellas</v>
      </c>
    </row>
    <row r="700" spans="1:5" hidden="1" x14ac:dyDescent="0.25">
      <c r="A700" t="s">
        <v>700</v>
      </c>
      <c r="B700" t="s">
        <v>1498</v>
      </c>
      <c r="C700" s="2" t="s">
        <v>2185</v>
      </c>
      <c r="D700" t="str">
        <f>VLOOKUP(C700,Hoja1!$A$2:$E$1477,2,)</f>
        <v>Hotel Mercure Milano Centro</v>
      </c>
      <c r="E700" t="str">
        <f>VLOOKUP(C700,Hoja1!$A$2:$E$1477,5,)</f>
        <v>hotel de 4 estrellas</v>
      </c>
    </row>
    <row r="701" spans="1:5" hidden="1" x14ac:dyDescent="0.25">
      <c r="A701" t="s">
        <v>701</v>
      </c>
      <c r="B701" t="s">
        <v>1498</v>
      </c>
      <c r="C701" s="2" t="s">
        <v>2186</v>
      </c>
      <c r="D701" t="str">
        <f>VLOOKUP(C701,Hoja1!$A$2:$E$1477,2,)</f>
        <v>Hotel Mercure Milano Solari</v>
      </c>
      <c r="E701" t="str">
        <f>VLOOKUP(C701,Hoja1!$A$2:$E$1477,5,)</f>
        <v>hotel de 4 estrellas</v>
      </c>
    </row>
    <row r="702" spans="1:5" hidden="1" x14ac:dyDescent="0.25">
      <c r="A702" t="s">
        <v>702</v>
      </c>
      <c r="B702" t="s">
        <v>1496</v>
      </c>
      <c r="C702" s="2" t="s">
        <v>2187</v>
      </c>
      <c r="D702" t="str">
        <f>VLOOKUP(C702,Hoja1!$A$2:$E$1477,2,)</f>
        <v>Hotel Mercure Wien City</v>
      </c>
      <c r="E702" t="str">
        <f>VLOOKUP(C702,Hoja1!$A$2:$E$1477,5,)</f>
        <v>hotel de 4 estrellas</v>
      </c>
    </row>
    <row r="703" spans="1:5" hidden="1" x14ac:dyDescent="0.25">
      <c r="A703" t="s">
        <v>703</v>
      </c>
      <c r="B703" t="s">
        <v>1496</v>
      </c>
      <c r="C703" s="2" t="s">
        <v>2188</v>
      </c>
      <c r="D703" t="str">
        <f>VLOOKUP(C703,Hoja1!$A$2:$E$1477,2,)</f>
        <v>Hotel Mercure Wien Westbahnhof</v>
      </c>
      <c r="E703" t="str">
        <f>VLOOKUP(C703,Hoja1!$A$2:$E$1477,5,)</f>
        <v>hotel de 4 estrellas</v>
      </c>
    </row>
    <row r="704" spans="1:5" hidden="1" x14ac:dyDescent="0.25">
      <c r="A704" t="s">
        <v>704</v>
      </c>
      <c r="B704" t="s">
        <v>1498</v>
      </c>
      <c r="C704" s="2" t="s">
        <v>2189</v>
      </c>
      <c r="D704" t="str">
        <f>VLOOKUP(C704,Hoja1!$A$2:$E$1477,2,)</f>
        <v>Hotel Michelangelo</v>
      </c>
      <c r="E704" t="str">
        <f>VLOOKUP(C704,Hoja1!$A$2:$E$1477,5,)</f>
        <v>hotel de 4 estrellas</v>
      </c>
    </row>
    <row r="705" spans="1:5" hidden="1" x14ac:dyDescent="0.25">
      <c r="A705" t="s">
        <v>705</v>
      </c>
      <c r="B705" t="s">
        <v>1497</v>
      </c>
      <c r="C705" s="2" t="s">
        <v>2190</v>
      </c>
      <c r="D705" t="str">
        <f>VLOOKUP(C705,Hoja1!$A$2:$E$1477,2,)</f>
        <v>Hotel Midmost</v>
      </c>
      <c r="E705" t="str">
        <f>VLOOKUP(C705,Hoja1!$A$2:$E$1477,5,)</f>
        <v>hotel de 4 estrellas</v>
      </c>
    </row>
    <row r="706" spans="1:5" hidden="1" x14ac:dyDescent="0.25">
      <c r="A706" t="s">
        <v>706</v>
      </c>
      <c r="B706" t="s">
        <v>1498</v>
      </c>
      <c r="C706" s="2" t="s">
        <v>2191</v>
      </c>
      <c r="D706" t="str">
        <f>VLOOKUP(C706,Hoja1!$A$2:$E$1477,2,)</f>
        <v>Hotel Milano Scala</v>
      </c>
      <c r="E706" t="str">
        <f>VLOOKUP(C706,Hoja1!$A$2:$E$1477,5,)</f>
        <v>hotel de 4 estrellas</v>
      </c>
    </row>
    <row r="707" spans="1:5" hidden="1" x14ac:dyDescent="0.25">
      <c r="A707" t="s">
        <v>707</v>
      </c>
      <c r="B707" t="s">
        <v>1497</v>
      </c>
      <c r="C707" s="2" t="s">
        <v>2192</v>
      </c>
      <c r="D707" t="str">
        <f>VLOOKUP(C707,Hoja1!$A$2:$E$1477,2,)</f>
        <v>Hotel Miramar Barcelona GL</v>
      </c>
      <c r="E707" t="str">
        <f>VLOOKUP(C707,Hoja1!$A$2:$E$1477,5,)</f>
        <v>hotel de 5 estrellas</v>
      </c>
    </row>
    <row r="708" spans="1:5" hidden="1" x14ac:dyDescent="0.25">
      <c r="A708" t="s">
        <v>708</v>
      </c>
      <c r="B708" t="s">
        <v>1495</v>
      </c>
      <c r="C708" s="2" t="s">
        <v>2193</v>
      </c>
      <c r="D708" t="str">
        <f>VLOOKUP(C708,Hoja1!$A$2:$E$1477,2,)</f>
        <v>Hotel Monceau Wagram</v>
      </c>
      <c r="E708" t="str">
        <f>VLOOKUP(C708,Hoja1!$A$2:$E$1477,5,)</f>
        <v>hotel de 4 estrellas</v>
      </c>
    </row>
    <row r="709" spans="1:5" hidden="1" x14ac:dyDescent="0.25">
      <c r="A709" t="s">
        <v>709</v>
      </c>
      <c r="B709" t="s">
        <v>1495</v>
      </c>
      <c r="C709" s="2" t="s">
        <v>2194</v>
      </c>
      <c r="D709" t="str">
        <f>VLOOKUP(C709,Hoja1!$A$2:$E$1477,2,)</f>
        <v>Hotel Monge</v>
      </c>
      <c r="E709" t="str">
        <f>VLOOKUP(C709,Hoja1!$A$2:$E$1477,5,)</f>
        <v>hotel de 4 estrellas</v>
      </c>
    </row>
    <row r="710" spans="1:5" hidden="1" x14ac:dyDescent="0.25">
      <c r="A710" t="s">
        <v>710</v>
      </c>
      <c r="B710" t="s">
        <v>1495</v>
      </c>
      <c r="C710" s="2" t="s">
        <v>2195</v>
      </c>
      <c r="D710" t="str">
        <f>VLOOKUP(C710,Hoja1!$A$2:$E$1477,2,)</f>
        <v>Hotel Monsieur</v>
      </c>
      <c r="E710" t="str">
        <f>VLOOKUP(C710,Hoja1!$A$2:$E$1477,5,)</f>
        <v>hotel de 4 estrellas</v>
      </c>
    </row>
    <row r="711" spans="1:5" hidden="1" x14ac:dyDescent="0.25">
      <c r="A711" t="s">
        <v>711</v>
      </c>
      <c r="B711" t="s">
        <v>1495</v>
      </c>
      <c r="C711" s="2" t="s">
        <v>2196</v>
      </c>
      <c r="D711" t="str">
        <f>VLOOKUP(C711,Hoja1!$A$2:$E$1477,2,)</f>
        <v>Hotel Montaigne</v>
      </c>
      <c r="E711" t="str">
        <f>VLOOKUP(C711,Hoja1!$A$2:$E$1477,5,)</f>
        <v>hotel de 5 estrellas</v>
      </c>
    </row>
    <row r="712" spans="1:5" hidden="1" x14ac:dyDescent="0.25">
      <c r="A712" t="s">
        <v>712</v>
      </c>
      <c r="B712" t="s">
        <v>1495</v>
      </c>
      <c r="C712" s="2" t="s">
        <v>2197</v>
      </c>
      <c r="D712" t="str">
        <f>VLOOKUP(C712,Hoja1!$A$2:$E$1477,2,)</f>
        <v>Hotel Montalembert</v>
      </c>
      <c r="E712" t="str">
        <f>VLOOKUP(C712,Hoja1!$A$2:$E$1477,5,)</f>
        <v>hotel de 5 estrellas</v>
      </c>
    </row>
    <row r="713" spans="1:5" hidden="1" x14ac:dyDescent="0.25">
      <c r="A713" t="s">
        <v>713</v>
      </c>
      <c r="B713" t="s">
        <v>1494</v>
      </c>
      <c r="C713" s="2" t="s">
        <v>2198</v>
      </c>
      <c r="D713" t="str">
        <f>VLOOKUP(C713,Hoja1!$A$2:$E$1477,2,)</f>
        <v>Hotel Moonlight</v>
      </c>
      <c r="E713" t="str">
        <f>VLOOKUP(C713,Hoja1!$A$2:$E$1477,5,)</f>
        <v>hotel de 4 estrellas</v>
      </c>
    </row>
    <row r="714" spans="1:5" hidden="1" x14ac:dyDescent="0.25">
      <c r="A714" t="s">
        <v>714</v>
      </c>
      <c r="B714" t="s">
        <v>1498</v>
      </c>
      <c r="C714" s="2" t="s">
        <v>2199</v>
      </c>
      <c r="D714" t="str">
        <f>VLOOKUP(C714,Hoja1!$A$2:$E$1477,2,)</f>
        <v>Hotel Mozart</v>
      </c>
      <c r="E714" t="str">
        <f>VLOOKUP(C714,Hoja1!$A$2:$E$1477,5,)</f>
        <v>hotel de 4 estrellas</v>
      </c>
    </row>
    <row r="715" spans="1:5" hidden="1" x14ac:dyDescent="0.25">
      <c r="A715" t="s">
        <v>715</v>
      </c>
      <c r="B715" t="s">
        <v>1497</v>
      </c>
      <c r="C715" s="2" t="s">
        <v>2200</v>
      </c>
      <c r="D715" t="str">
        <f>VLOOKUP(C715,Hoja1!$A$2:$E$1477,2,)</f>
        <v>Hotel Murmuri Barcelona</v>
      </c>
      <c r="E715" t="str">
        <f>VLOOKUP(C715,Hoja1!$A$2:$E$1477,5,)</f>
        <v>hotel de 4 estrellas</v>
      </c>
    </row>
    <row r="716" spans="1:5" hidden="1" x14ac:dyDescent="0.25">
      <c r="A716" t="s">
        <v>716</v>
      </c>
      <c r="B716" t="s">
        <v>1497</v>
      </c>
      <c r="C716" s="2" t="s">
        <v>2201</v>
      </c>
      <c r="D716" t="str">
        <f>VLOOKUP(C716,Hoja1!$A$2:$E$1477,2,)</f>
        <v>Hotel Neri – Relais &amp; Chateaux</v>
      </c>
      <c r="E716" t="str">
        <f>VLOOKUP(C716,Hoja1!$A$2:$E$1477,5,)</f>
        <v>hotel de 5 estrellas</v>
      </c>
    </row>
    <row r="717" spans="1:5" hidden="1" x14ac:dyDescent="0.25">
      <c r="A717" t="s">
        <v>717</v>
      </c>
      <c r="B717" t="s">
        <v>1496</v>
      </c>
      <c r="C717" s="2" t="s">
        <v>2202</v>
      </c>
      <c r="D717" t="str">
        <f>VLOOKUP(C717,Hoja1!$A$2:$E$1477,2,)</f>
        <v>Hotel Nestroy Wien</v>
      </c>
      <c r="E717" t="str">
        <f>VLOOKUP(C717,Hoja1!$A$2:$E$1477,5,)</f>
        <v>hotel de 4 estrellas</v>
      </c>
    </row>
    <row r="718" spans="1:5" hidden="1" x14ac:dyDescent="0.25">
      <c r="A718" t="s">
        <v>718</v>
      </c>
      <c r="B718" t="s">
        <v>1495</v>
      </c>
      <c r="C718" s="2" t="s">
        <v>2203</v>
      </c>
      <c r="D718" t="str">
        <f>VLOOKUP(C718,Hoja1!$A$2:$E$1477,2,)</f>
        <v>Hotel OFF Paris Seine</v>
      </c>
      <c r="E718" t="str">
        <f>VLOOKUP(C718,Hoja1!$A$2:$E$1477,5,)</f>
        <v>hotel de 4 estrellas</v>
      </c>
    </row>
    <row r="719" spans="1:5" hidden="1" x14ac:dyDescent="0.25">
      <c r="A719" t="s">
        <v>719</v>
      </c>
      <c r="B719" t="s">
        <v>1495</v>
      </c>
      <c r="C719" s="2" t="s">
        <v>2204</v>
      </c>
      <c r="D719" t="str">
        <f>VLOOKUP(C719,Hoja1!$A$2:$E$1477,2,)</f>
        <v>Hotel Odeon Saint-Germain</v>
      </c>
      <c r="E719" t="str">
        <f>VLOOKUP(C719,Hoja1!$A$2:$E$1477,5,)</f>
        <v>hotel de 4 estrellas</v>
      </c>
    </row>
    <row r="720" spans="1:5" hidden="1" x14ac:dyDescent="0.25">
      <c r="A720" t="s">
        <v>720</v>
      </c>
      <c r="B720" t="s">
        <v>1499</v>
      </c>
      <c r="C720" s="2" t="s">
        <v>2205</v>
      </c>
      <c r="D720" t="str">
        <f>VLOOKUP(C720,Hoja1!$A$2:$E$1477,2,)</f>
        <v>Hotel Okura Amsterdam – The Leading Hotels of the World</v>
      </c>
      <c r="E720" t="str">
        <f>VLOOKUP(C720,Hoja1!$A$2:$E$1477,5,)</f>
        <v>hotel de 5 estrellas</v>
      </c>
    </row>
    <row r="721" spans="1:5" hidden="1" x14ac:dyDescent="0.25">
      <c r="A721" t="s">
        <v>721</v>
      </c>
      <c r="B721" t="s">
        <v>1497</v>
      </c>
      <c r="C721" s="2" t="s">
        <v>2206</v>
      </c>
      <c r="D721" t="str">
        <f>VLOOKUP(C721,Hoja1!$A$2:$E$1477,2,)</f>
        <v>Sir Victor Hotel</v>
      </c>
      <c r="E721" t="str">
        <f>VLOOKUP(C721,Hoja1!$A$2:$E$1477,5,)</f>
        <v>hotel de 5 estrellas</v>
      </c>
    </row>
    <row r="722" spans="1:5" hidden="1" x14ac:dyDescent="0.25">
      <c r="A722" t="s">
        <v>722</v>
      </c>
      <c r="B722" t="s">
        <v>1495</v>
      </c>
      <c r="C722" s="2" t="s">
        <v>2207</v>
      </c>
      <c r="D722" t="str">
        <f>VLOOKUP(C722,Hoja1!$A$2:$E$1477,2,)</f>
        <v>Hotel Opéra Richepanse</v>
      </c>
      <c r="E722" t="str">
        <f>VLOOKUP(C722,Hoja1!$A$2:$E$1477,5,)</f>
        <v>hotel de 4 estrellas</v>
      </c>
    </row>
    <row r="723" spans="1:5" x14ac:dyDescent="0.25">
      <c r="A723" t="s">
        <v>723</v>
      </c>
      <c r="B723" t="s">
        <v>1495</v>
      </c>
      <c r="C723" s="2" t="s">
        <v>2208</v>
      </c>
      <c r="D723" t="str">
        <f>VLOOKUP(C723,Hoja1!$A$2:$E$1477,2,)</f>
        <v>Hôtel Opera Lafayette</v>
      </c>
      <c r="E723" t="str">
        <f>VLOOKUP(C723,Hoja1!$A$2:$E$1477,5,)</f>
        <v>hotel de 3 estrellas</v>
      </c>
    </row>
    <row r="724" spans="1:5" hidden="1" x14ac:dyDescent="0.25">
      <c r="A724" t="s">
        <v>724</v>
      </c>
      <c r="B724" t="s">
        <v>1495</v>
      </c>
      <c r="C724" s="2" t="s">
        <v>2209</v>
      </c>
      <c r="D724" t="str">
        <f>VLOOKUP(C724,Hoja1!$A$2:$E$1477,2,)</f>
        <v>Chez Oscar Apart’hôtel Champs Elysées</v>
      </c>
      <c r="E724" t="str">
        <f>VLOOKUP(C724,Hoja1!$A$2:$E$1477,5,)</f>
        <v>4 estrellas</v>
      </c>
    </row>
    <row r="725" spans="1:5" hidden="1" x14ac:dyDescent="0.25">
      <c r="A725" t="s">
        <v>725</v>
      </c>
      <c r="B725" t="s">
        <v>1497</v>
      </c>
      <c r="C725" s="2" t="s">
        <v>2210</v>
      </c>
      <c r="D725" t="str">
        <f>VLOOKUP(C725,Hoja1!$A$2:$E$1477,2,)</f>
        <v>El Palace Barcelona</v>
      </c>
      <c r="E725" t="str">
        <f>VLOOKUP(C725,Hoja1!$A$2:$E$1477,5,)</f>
        <v>hotel de 5 estrellas</v>
      </c>
    </row>
    <row r="726" spans="1:5" hidden="1" x14ac:dyDescent="0.25">
      <c r="A726" t="s">
        <v>726</v>
      </c>
      <c r="B726" t="s">
        <v>1496</v>
      </c>
      <c r="C726" s="2" t="s">
        <v>2211</v>
      </c>
      <c r="D726" t="str">
        <f>VLOOKUP(C726,Hoja1!$A$2:$E$1477,2,)</f>
        <v>Hotel &amp; Palais Strudlhof</v>
      </c>
      <c r="E726" t="str">
        <f>VLOOKUP(C726,Hoja1!$A$2:$E$1477,5,)</f>
        <v>hotel de 4 estrellas</v>
      </c>
    </row>
    <row r="727" spans="1:5" hidden="1" x14ac:dyDescent="0.25">
      <c r="A727" t="s">
        <v>727</v>
      </c>
      <c r="B727" t="s">
        <v>1495</v>
      </c>
      <c r="C727" s="2" t="s">
        <v>2212</v>
      </c>
      <c r="D727" t="str">
        <f>VLOOKUP(C727,Hoja1!$A$2:$E$1477,2,)</f>
        <v>Hotel Panache</v>
      </c>
      <c r="E727" t="str">
        <f>VLOOKUP(C727,Hoja1!$A$2:$E$1477,5,)</f>
        <v>hotel de 4 estrellas</v>
      </c>
    </row>
    <row r="728" spans="1:5" hidden="1" x14ac:dyDescent="0.25">
      <c r="A728" t="s">
        <v>728</v>
      </c>
      <c r="B728" t="s">
        <v>1495</v>
      </c>
      <c r="C728" s="2" t="s">
        <v>2213</v>
      </c>
      <c r="D728" t="str">
        <f>VLOOKUP(C728,Hoja1!$A$2:$E$1477,2,)</f>
        <v>Hotel Parc Saint Severin - Esprit de France</v>
      </c>
      <c r="E728" t="str">
        <f>VLOOKUP(C728,Hoja1!$A$2:$E$1477,5,)</f>
        <v>hotel de 4 estrellas</v>
      </c>
    </row>
    <row r="729" spans="1:5" hidden="1" x14ac:dyDescent="0.25">
      <c r="A729" t="s">
        <v>729</v>
      </c>
      <c r="B729" t="s">
        <v>1496</v>
      </c>
      <c r="C729" s="2" t="s">
        <v>2214</v>
      </c>
      <c r="D729" t="str">
        <f>VLOOKUP(C729,Hoja1!$A$2:$E$1477,2,)</f>
        <v>Hotel Parco di Schönbrunn Vienna City</v>
      </c>
      <c r="E729" t="str">
        <f>VLOOKUP(C729,Hoja1!$A$2:$E$1477,5,)</f>
        <v>4 estrellas</v>
      </c>
    </row>
    <row r="730" spans="1:5" hidden="1" x14ac:dyDescent="0.25">
      <c r="A730" t="s">
        <v>730</v>
      </c>
      <c r="B730" t="s">
        <v>1495</v>
      </c>
      <c r="C730" s="2" t="s">
        <v>2215</v>
      </c>
      <c r="D730" t="str">
        <f>VLOOKUP(C730,Hoja1!$A$2:$E$1477,2,)</f>
        <v>Hotel Park Lane Paris</v>
      </c>
      <c r="E730" t="str">
        <f>VLOOKUP(C730,Hoja1!$A$2:$E$1477,5,)</f>
        <v>hotel de 4 estrellas</v>
      </c>
    </row>
    <row r="731" spans="1:5" hidden="1" x14ac:dyDescent="0.25">
      <c r="A731" t="s">
        <v>731</v>
      </c>
      <c r="B731" t="s">
        <v>1496</v>
      </c>
      <c r="C731" s="2" t="s">
        <v>2216</v>
      </c>
      <c r="D731" t="str">
        <f>VLOOKUP(C731,Hoja1!$A$2:$E$1477,2,)</f>
        <v>Hotel Park Villa</v>
      </c>
      <c r="E731" t="str">
        <f>VLOOKUP(C731,Hoja1!$A$2:$E$1477,5,)</f>
        <v>hotel de 4 estrellas</v>
      </c>
    </row>
    <row r="732" spans="1:5" hidden="1" x14ac:dyDescent="0.25">
      <c r="A732" t="s">
        <v>732</v>
      </c>
      <c r="B732" t="s">
        <v>1496</v>
      </c>
      <c r="C732" s="2" t="s">
        <v>2217</v>
      </c>
      <c r="D732" t="str">
        <f>VLOOKUP(C732,Hoja1!$A$2:$E$1477,2,)</f>
        <v>Hotel Pension Baron am Schottentor</v>
      </c>
      <c r="E732" t="str">
        <f>VLOOKUP(C732,Hoja1!$A$2:$E$1477,5,)</f>
        <v>hotel de 4 estrellas</v>
      </c>
    </row>
    <row r="733" spans="1:5" hidden="1" x14ac:dyDescent="0.25">
      <c r="A733" t="s">
        <v>733</v>
      </c>
      <c r="B733" t="s">
        <v>1498</v>
      </c>
      <c r="C733" s="2" t="s">
        <v>2218</v>
      </c>
      <c r="D733" t="str">
        <f>VLOOKUP(C733,Hoja1!$A$2:$E$1477,2,)</f>
        <v>Hotel Pierre Milano</v>
      </c>
      <c r="E733" t="str">
        <f>VLOOKUP(C733,Hoja1!$A$2:$E$1477,5,)</f>
        <v>hotel de 5 estrellas</v>
      </c>
    </row>
    <row r="734" spans="1:5" hidden="1" x14ac:dyDescent="0.25">
      <c r="A734" t="s">
        <v>734</v>
      </c>
      <c r="B734" t="s">
        <v>1495</v>
      </c>
      <c r="C734" s="2" t="s">
        <v>2219</v>
      </c>
      <c r="D734" t="str">
        <f>VLOOKUP(C734,Hoja1!$A$2:$E$1477,2,)</f>
        <v>Hôtel Plaza Athénée - Dorchester Collection</v>
      </c>
      <c r="E734" t="str">
        <f>VLOOKUP(C734,Hoja1!$A$2:$E$1477,5,)</f>
        <v>hotel de 5 estrellas</v>
      </c>
    </row>
    <row r="735" spans="1:5" hidden="1" x14ac:dyDescent="0.25">
      <c r="A735" t="s">
        <v>735</v>
      </c>
      <c r="B735" t="s">
        <v>1495</v>
      </c>
      <c r="C735" s="2" t="s">
        <v>2220</v>
      </c>
      <c r="D735" t="str">
        <f>VLOOKUP(C735,Hoja1!$A$2:$E$1477,2,)</f>
        <v>Hotel Plaza Elysées</v>
      </c>
      <c r="E735" t="str">
        <f>VLOOKUP(C735,Hoja1!$A$2:$E$1477,5,)</f>
        <v>hotel de 4 estrellas</v>
      </c>
    </row>
    <row r="736" spans="1:5" hidden="1" x14ac:dyDescent="0.25">
      <c r="A736" t="s">
        <v>736</v>
      </c>
      <c r="B736" t="s">
        <v>1498</v>
      </c>
      <c r="C736" s="2" t="s">
        <v>2221</v>
      </c>
      <c r="D736" t="str">
        <f>VLOOKUP(C736,Hoja1!$A$2:$E$1477,2,)</f>
        <v>Hotel Portello - Gruppo Mini Hotel</v>
      </c>
      <c r="E736" t="str">
        <f>VLOOKUP(C736,Hoja1!$A$2:$E$1477,5,)</f>
        <v>hotel de 4 estrellas</v>
      </c>
    </row>
    <row r="737" spans="1:5" hidden="1" x14ac:dyDescent="0.25">
      <c r="A737" t="s">
        <v>737</v>
      </c>
      <c r="B737" t="s">
        <v>1498</v>
      </c>
      <c r="C737" s="2" t="s">
        <v>2222</v>
      </c>
      <c r="D737" t="str">
        <f>VLOOKUP(C737,Hoja1!$A$2:$E$1477,2,)</f>
        <v>Hotel Principe Di Savoia - Dorchester Collection</v>
      </c>
      <c r="E737" t="str">
        <f>VLOOKUP(C737,Hoja1!$A$2:$E$1477,5,)</f>
        <v>hotel de 5 estrellas</v>
      </c>
    </row>
    <row r="738" spans="1:5" hidden="1" x14ac:dyDescent="0.25">
      <c r="A738" t="s">
        <v>738</v>
      </c>
      <c r="B738" t="s">
        <v>1496</v>
      </c>
      <c r="C738" s="2" t="s">
        <v>2223</v>
      </c>
      <c r="D738" t="str">
        <f>VLOOKUP(C738,Hoja1!$A$2:$E$1477,2,)</f>
        <v>Novum Hotel Prinz Eugen</v>
      </c>
      <c r="E738" t="str">
        <f>VLOOKUP(C738,Hoja1!$A$2:$E$1477,5,)</f>
        <v>hotel de 4 estrellas</v>
      </c>
    </row>
    <row r="739" spans="1:5" hidden="1" x14ac:dyDescent="0.25">
      <c r="A739" t="s">
        <v>739</v>
      </c>
      <c r="B739" t="s">
        <v>1497</v>
      </c>
      <c r="C739" s="2" t="s">
        <v>2224</v>
      </c>
      <c r="D739" t="str">
        <f>VLOOKUP(C739,Hoja1!$A$2:$E$1477,2,)</f>
        <v>Hotel Pulitzer</v>
      </c>
      <c r="E739" t="str">
        <f>VLOOKUP(C739,Hoja1!$A$2:$E$1477,5,)</f>
        <v>hotel de 4 estrellas</v>
      </c>
    </row>
    <row r="740" spans="1:5" hidden="1" x14ac:dyDescent="0.25">
      <c r="A740" t="s">
        <v>740</v>
      </c>
      <c r="B740" t="s">
        <v>1495</v>
      </c>
      <c r="C740" s="2" t="s">
        <v>2225</v>
      </c>
      <c r="D740" t="str">
        <f>VLOOKUP(C740,Hoja1!$A$2:$E$1477,2,)</f>
        <v>Hotel Pulitzer Paris</v>
      </c>
      <c r="E740" t="str">
        <f>VLOOKUP(C740,Hoja1!$A$2:$E$1477,5,)</f>
        <v>hotel de 4 estrellas</v>
      </c>
    </row>
    <row r="741" spans="1:5" hidden="1" x14ac:dyDescent="0.25">
      <c r="A741" t="s">
        <v>741</v>
      </c>
      <c r="B741" t="s">
        <v>1498</v>
      </c>
      <c r="C741" s="2" t="s">
        <v>2226</v>
      </c>
      <c r="D741" t="str">
        <f>VLOOKUP(C741,Hoja1!$A$2:$E$1477,2,)</f>
        <v>Hotel Raffaello</v>
      </c>
      <c r="E741" t="str">
        <f>VLOOKUP(C741,Hoja1!$A$2:$E$1477,5,)</f>
        <v>hotel de 4 estrellas</v>
      </c>
    </row>
    <row r="742" spans="1:5" hidden="1" x14ac:dyDescent="0.25">
      <c r="A742" t="s">
        <v>742</v>
      </c>
      <c r="B742" t="s">
        <v>1496</v>
      </c>
      <c r="C742" s="2" t="s">
        <v>2227</v>
      </c>
      <c r="D742" t="str">
        <f>VLOOKUP(C742,Hoja1!$A$2:$E$1477,2,)</f>
        <v>Hotel Rathaus - Wein &amp; Design</v>
      </c>
      <c r="E742" t="str">
        <f>VLOOKUP(C742,Hoja1!$A$2:$E$1477,5,)</f>
        <v>hotel de 4 estrellas</v>
      </c>
    </row>
    <row r="743" spans="1:5" hidden="1" x14ac:dyDescent="0.25">
      <c r="A743" t="s">
        <v>743</v>
      </c>
      <c r="B743" t="s">
        <v>1497</v>
      </c>
      <c r="C743" s="2" t="s">
        <v>2228</v>
      </c>
      <c r="D743" t="str">
        <f>VLOOKUP(C743,Hoja1!$A$2:$E$1477,2,)</f>
        <v>Hotel Regina</v>
      </c>
      <c r="E743" t="str">
        <f>VLOOKUP(C743,Hoja1!$A$2:$E$1477,5,)</f>
        <v>hotel de 4 estrellas</v>
      </c>
    </row>
    <row r="744" spans="1:5" hidden="1" x14ac:dyDescent="0.25">
      <c r="A744" t="s">
        <v>743</v>
      </c>
      <c r="B744" t="s">
        <v>1498</v>
      </c>
      <c r="C744" s="2" t="s">
        <v>2229</v>
      </c>
      <c r="D744" t="str">
        <f>VLOOKUP(C744,Hoja1!$A$2:$E$1477,2,)</f>
        <v>Hotel Regina</v>
      </c>
      <c r="E744" t="str">
        <f>VLOOKUP(C744,Hoja1!$A$2:$E$1477,5,)</f>
        <v>hotel de 4 estrellas</v>
      </c>
    </row>
    <row r="745" spans="1:5" hidden="1" x14ac:dyDescent="0.25">
      <c r="A745" t="s">
        <v>743</v>
      </c>
      <c r="B745" t="s">
        <v>1496</v>
      </c>
      <c r="C745" s="2" t="s">
        <v>2230</v>
      </c>
      <c r="D745" t="str">
        <f>VLOOKUP(C745,Hoja1!$A$2:$E$1477,2,)</f>
        <v>Hotel Regina</v>
      </c>
      <c r="E745" t="str">
        <f>VLOOKUP(C745,Hoja1!$A$2:$E$1477,5,)</f>
        <v>hotel de 4 estrellas</v>
      </c>
    </row>
    <row r="746" spans="1:5" hidden="1" x14ac:dyDescent="0.25">
      <c r="A746" t="s">
        <v>744</v>
      </c>
      <c r="B746" t="s">
        <v>1497</v>
      </c>
      <c r="C746" s="2" t="s">
        <v>2231</v>
      </c>
      <c r="D746" t="str">
        <f>VLOOKUP(C746,Hoja1!$A$2:$E$1477,2,)</f>
        <v>Atenea Rekord Suites</v>
      </c>
      <c r="E746" t="str">
        <f>VLOOKUP(C746,Hoja1!$A$2:$E$1477,5,)</f>
        <v>hotel de 4 estrellas</v>
      </c>
    </row>
    <row r="747" spans="1:5" hidden="1" x14ac:dyDescent="0.25">
      <c r="A747" t="s">
        <v>745</v>
      </c>
      <c r="B747" t="s">
        <v>1499</v>
      </c>
      <c r="C747" s="2" t="s">
        <v>2232</v>
      </c>
      <c r="D747" t="str">
        <f>VLOOKUP(C747,Hoja1!$A$2:$E$1477,2,)</f>
        <v>Hotel Roemer Amsterdam</v>
      </c>
      <c r="E747" t="str">
        <f>VLOOKUP(C747,Hoja1!$A$2:$E$1477,5,)</f>
        <v>hotel de 4 estrellas</v>
      </c>
    </row>
    <row r="748" spans="1:5" hidden="1" x14ac:dyDescent="0.25">
      <c r="A748" t="s">
        <v>746</v>
      </c>
      <c r="B748" t="s">
        <v>1498</v>
      </c>
      <c r="C748" s="2" t="s">
        <v>2233</v>
      </c>
      <c r="D748" t="str">
        <f>VLOOKUP(C748,Hoja1!$A$2:$E$1477,2,)</f>
        <v>Hotel Romana Residence</v>
      </c>
      <c r="E748" t="str">
        <f>VLOOKUP(C748,Hoja1!$A$2:$E$1477,5,)</f>
        <v>hotel de 4 estrellas</v>
      </c>
    </row>
    <row r="749" spans="1:5" hidden="1" x14ac:dyDescent="0.25">
      <c r="A749" t="s">
        <v>747</v>
      </c>
      <c r="B749" t="s">
        <v>1497</v>
      </c>
      <c r="C749" s="2" t="s">
        <v>2234</v>
      </c>
      <c r="D749" t="str">
        <f>VLOOKUP(C749,Hoja1!$A$2:$E$1477,2,)</f>
        <v>Hotel Ronda Lesseps</v>
      </c>
      <c r="E749" t="str">
        <f>VLOOKUP(C749,Hoja1!$A$2:$E$1477,5,)</f>
        <v>hotel de 4 estrellas</v>
      </c>
    </row>
    <row r="750" spans="1:5" hidden="1" x14ac:dyDescent="0.25">
      <c r="A750" t="s">
        <v>748</v>
      </c>
      <c r="B750" t="s">
        <v>1496</v>
      </c>
      <c r="C750" s="2" t="s">
        <v>2235</v>
      </c>
      <c r="D750" t="str">
        <f>VLOOKUP(C750,Hoja1!$A$2:$E$1477,2,)</f>
        <v>Hotel Royal</v>
      </c>
      <c r="E750" t="str">
        <f>VLOOKUP(C750,Hoja1!$A$2:$E$1477,5,)</f>
        <v>hotel de 4 estrellas</v>
      </c>
    </row>
    <row r="751" spans="1:5" hidden="1" x14ac:dyDescent="0.25">
      <c r="A751" t="s">
        <v>749</v>
      </c>
      <c r="B751" t="s">
        <v>1495</v>
      </c>
      <c r="C751" s="2" t="s">
        <v>2236</v>
      </c>
      <c r="D751" t="str">
        <f>VLOOKUP(C751,Hoja1!$A$2:$E$1477,2,)</f>
        <v>Hotel Royal Elysées</v>
      </c>
      <c r="E751" t="str">
        <f>VLOOKUP(C751,Hoja1!$A$2:$E$1477,5,)</f>
        <v>hotel de 4 estrellas</v>
      </c>
    </row>
    <row r="752" spans="1:5" hidden="1" x14ac:dyDescent="0.25">
      <c r="A752" t="s">
        <v>750</v>
      </c>
      <c r="B752" t="s">
        <v>1497</v>
      </c>
      <c r="C752" s="2" t="s">
        <v>2237</v>
      </c>
      <c r="D752" t="str">
        <f>VLOOKUP(C752,Hoja1!$A$2:$E$1477,2,)</f>
        <v>Hotel SB Diagonal Zero Barcelona 4* Sup</v>
      </c>
      <c r="E752" t="str">
        <f>VLOOKUP(C752,Hoja1!$A$2:$E$1477,5,)</f>
        <v>hotel de 4 estrellas</v>
      </c>
    </row>
    <row r="753" spans="1:5" hidden="1" x14ac:dyDescent="0.25">
      <c r="A753" t="s">
        <v>751</v>
      </c>
      <c r="B753" t="s">
        <v>1497</v>
      </c>
      <c r="C753" s="2" t="s">
        <v>2238</v>
      </c>
      <c r="D753" t="str">
        <f>VLOOKUP(C753,Hoja1!$A$2:$E$1477,2,)</f>
        <v>Hotel SB Icaria Barcelona</v>
      </c>
      <c r="E753" t="str">
        <f>VLOOKUP(C753,Hoja1!$A$2:$E$1477,5,)</f>
        <v>hotel de 4 estrellas</v>
      </c>
    </row>
    <row r="754" spans="1:5" hidden="1" x14ac:dyDescent="0.25">
      <c r="A754" t="s">
        <v>752</v>
      </c>
      <c r="B754" t="s">
        <v>1496</v>
      </c>
      <c r="C754" s="2" t="s">
        <v>2239</v>
      </c>
      <c r="D754" t="str">
        <f>VLOOKUP(C754,Hoja1!$A$2:$E$1477,2,)</f>
        <v>Hotel Sacher Wien</v>
      </c>
      <c r="E754" t="str">
        <f>VLOOKUP(C754,Hoja1!$A$2:$E$1477,5,)</f>
        <v>hotel de 5 estrellas</v>
      </c>
    </row>
    <row r="755" spans="1:5" hidden="1" x14ac:dyDescent="0.25">
      <c r="A755" t="s">
        <v>753</v>
      </c>
      <c r="B755" t="s">
        <v>1495</v>
      </c>
      <c r="C755" s="2" t="s">
        <v>2240</v>
      </c>
      <c r="D755" t="str">
        <f>VLOOKUP(C755,Hoja1!$A$2:$E$1477,2,)</f>
        <v>Hotel Saint Dominique</v>
      </c>
      <c r="E755" t="str">
        <f>VLOOKUP(C755,Hoja1!$A$2:$E$1477,5,)</f>
        <v>hotel de 4 estrellas</v>
      </c>
    </row>
    <row r="756" spans="1:5" hidden="1" x14ac:dyDescent="0.25">
      <c r="A756" t="s">
        <v>754</v>
      </c>
      <c r="B756" t="s">
        <v>1495</v>
      </c>
      <c r="C756" s="2" t="s">
        <v>2241</v>
      </c>
      <c r="D756" t="str">
        <f>VLOOKUP(C756,Hoja1!$A$2:$E$1477,2,)</f>
        <v>Hotel Saint Petersbourg Opera</v>
      </c>
      <c r="E756" t="str">
        <f>VLOOKUP(C756,Hoja1!$A$2:$E$1477,5,)</f>
        <v>hotel de 4 estrellas</v>
      </c>
    </row>
    <row r="757" spans="1:5" hidden="1" x14ac:dyDescent="0.25">
      <c r="A757" t="s">
        <v>755</v>
      </c>
      <c r="B757" t="s">
        <v>1498</v>
      </c>
      <c r="C757" s="2" t="s">
        <v>2242</v>
      </c>
      <c r="D757" t="str">
        <f>VLOOKUP(C757,Hoja1!$A$2:$E$1477,2,)</f>
        <v>Hotel Sanpi Milano</v>
      </c>
      <c r="E757" t="str">
        <f>VLOOKUP(C757,Hoja1!$A$2:$E$1477,5,)</f>
        <v>hotel de 4 estrellas</v>
      </c>
    </row>
    <row r="758" spans="1:5" hidden="1" x14ac:dyDescent="0.25">
      <c r="A758" t="s">
        <v>756</v>
      </c>
      <c r="B758" t="s">
        <v>1496</v>
      </c>
      <c r="C758" s="2" t="s">
        <v>2243</v>
      </c>
      <c r="D758" t="str">
        <f>VLOOKUP(C758,Hoja1!$A$2:$E$1477,2,)</f>
        <v>Hotel Sans Souci Wien</v>
      </c>
      <c r="E758" t="str">
        <f>VLOOKUP(C758,Hoja1!$A$2:$E$1477,5,)</f>
        <v>hotel de 5 estrellas</v>
      </c>
    </row>
    <row r="759" spans="1:5" hidden="1" x14ac:dyDescent="0.25">
      <c r="A759" t="s">
        <v>757</v>
      </c>
      <c r="B759" t="s">
        <v>1498</v>
      </c>
      <c r="C759" s="2" t="s">
        <v>2244</v>
      </c>
      <c r="D759" t="str">
        <f>VLOOKUP(C759,Hoja1!$A$2:$E$1477,2,)</f>
        <v>Hotel Santa Marta Suites</v>
      </c>
      <c r="E759" t="str">
        <f>VLOOKUP(C759,Hoja1!$A$2:$E$1477,5,)</f>
        <v>hotel de 4 estrellas</v>
      </c>
    </row>
    <row r="760" spans="1:5" hidden="1" x14ac:dyDescent="0.25">
      <c r="A760" t="s">
        <v>758</v>
      </c>
      <c r="B760" t="s">
        <v>1496</v>
      </c>
      <c r="C760" s="2" t="s">
        <v>2245</v>
      </c>
      <c r="D760" t="str">
        <f>VLOOKUP(C760,Hoja1!$A$2:$E$1477,2,)</f>
        <v>Hotel Schani Wien</v>
      </c>
      <c r="E760" t="str">
        <f>VLOOKUP(C760,Hoja1!$A$2:$E$1477,5,)</f>
        <v>hotel de 4 estrellas</v>
      </c>
    </row>
    <row r="761" spans="1:5" hidden="1" x14ac:dyDescent="0.25">
      <c r="A761" t="s">
        <v>759</v>
      </c>
      <c r="B761" t="s">
        <v>1496</v>
      </c>
      <c r="C761" s="2" t="s">
        <v>2246</v>
      </c>
      <c r="D761" t="str">
        <f>VLOOKUP(C761,Hoja1!$A$2:$E$1477,2,)</f>
        <v>Hotel Schild</v>
      </c>
      <c r="E761" t="str">
        <f>VLOOKUP(C761,Hoja1!$A$2:$E$1477,5,)</f>
        <v>hotel de 4 estrellas</v>
      </c>
    </row>
    <row r="762" spans="1:5" hidden="1" x14ac:dyDescent="0.25">
      <c r="A762" t="s">
        <v>760</v>
      </c>
      <c r="B762" t="s">
        <v>1495</v>
      </c>
      <c r="C762" s="2" t="s">
        <v>2247</v>
      </c>
      <c r="D762" t="str">
        <f>VLOOKUP(C762,Hoja1!$A$2:$E$1477,2,)</f>
        <v>Sofitel Le Scribe Paris Opera</v>
      </c>
      <c r="E762" t="str">
        <f>VLOOKUP(C762,Hoja1!$A$2:$E$1477,5,)</f>
        <v>hotel de 5 estrellas</v>
      </c>
    </row>
    <row r="763" spans="1:5" hidden="1" x14ac:dyDescent="0.25">
      <c r="A763" t="s">
        <v>761</v>
      </c>
      <c r="B763" t="s">
        <v>1497</v>
      </c>
      <c r="C763" s="2" t="s">
        <v>2248</v>
      </c>
      <c r="D763" t="str">
        <f>VLOOKUP(C763,Hoja1!$A$2:$E$1477,2,)</f>
        <v>Hotel Serhs Rivoli Rambla</v>
      </c>
      <c r="E763" t="str">
        <f>VLOOKUP(C763,Hoja1!$A$2:$E$1477,5,)</f>
        <v>hotel de 4 estrellas</v>
      </c>
    </row>
    <row r="764" spans="1:5" hidden="1" x14ac:dyDescent="0.25">
      <c r="A764" t="s">
        <v>762</v>
      </c>
      <c r="B764" t="s">
        <v>1499</v>
      </c>
      <c r="C764" s="2" t="s">
        <v>2249</v>
      </c>
      <c r="D764" t="str">
        <f>VLOOKUP(C764,Hoja1!$A$2:$E$1477,2,)</f>
        <v>Hotel Seven one Seven</v>
      </c>
      <c r="E764" t="str">
        <f>VLOOKUP(C764,Hoja1!$A$2:$E$1477,5,)</f>
        <v>hotel de 5 estrellas</v>
      </c>
    </row>
    <row r="765" spans="1:5" hidden="1" x14ac:dyDescent="0.25">
      <c r="A765" t="s">
        <v>763</v>
      </c>
      <c r="B765" t="s">
        <v>1495</v>
      </c>
      <c r="C765" s="2"/>
      <c r="D765" t="e">
        <f>VLOOKUP(C765,Hoja1!$A$2:$E$1477,2,)</f>
        <v>#N/A</v>
      </c>
      <c r="E765" t="e">
        <f>VLOOKUP(C765,Hoja1!$A$2:$E$1477,5,)</f>
        <v>#N/A</v>
      </c>
    </row>
    <row r="766" spans="1:5" hidden="1" x14ac:dyDescent="0.25">
      <c r="A766" t="s">
        <v>764</v>
      </c>
      <c r="B766" t="s">
        <v>1498</v>
      </c>
      <c r="C766" s="2" t="s">
        <v>2251</v>
      </c>
      <c r="D766" t="str">
        <f>VLOOKUP(C766,Hoja1!$A$2:$E$1477,2,)</f>
        <v>Hotel Silver</v>
      </c>
      <c r="E766" t="str">
        <f>VLOOKUP(C766,Hoja1!$A$2:$E$1477,5,)</f>
        <v>hotel de 4 estrellas</v>
      </c>
    </row>
    <row r="767" spans="1:5" hidden="1" x14ac:dyDescent="0.25">
      <c r="A767" t="s">
        <v>765</v>
      </c>
      <c r="B767" t="s">
        <v>1495</v>
      </c>
      <c r="C767" s="2" t="s">
        <v>2252</v>
      </c>
      <c r="D767" t="str">
        <f>VLOOKUP(C767,Hoja1!$A$2:$E$1477,2,)</f>
        <v>Hotel &amp; Spa La Belle Juliette</v>
      </c>
      <c r="E767" t="str">
        <f>VLOOKUP(C767,Hoja1!$A$2:$E$1477,5,)</f>
        <v>hotel de 4 estrellas</v>
      </c>
    </row>
    <row r="768" spans="1:5" hidden="1" x14ac:dyDescent="0.25">
      <c r="A768" t="s">
        <v>766</v>
      </c>
      <c r="B768" t="s">
        <v>1497</v>
      </c>
      <c r="C768" s="2" t="s">
        <v>2253</v>
      </c>
      <c r="D768" t="str">
        <f>VLOOKUP(C768,Hoja1!$A$2:$E$1477,2,)</f>
        <v>Hotel &amp; Spa Villa Olimpica Suites</v>
      </c>
      <c r="E768" t="str">
        <f>VLOOKUP(C768,Hoja1!$A$2:$E$1477,5,)</f>
        <v>hotel de 4 estrellas</v>
      </c>
    </row>
    <row r="769" spans="1:5" hidden="1" x14ac:dyDescent="0.25">
      <c r="A769" t="s">
        <v>767</v>
      </c>
      <c r="B769" t="s">
        <v>1498</v>
      </c>
      <c r="C769" s="2" t="s">
        <v>2254</v>
      </c>
      <c r="D769" t="str">
        <f>VLOOKUP(C769,Hoja1!$A$2:$E$1477,2,)</f>
        <v>Hotel Spadari Al Duomo</v>
      </c>
      <c r="E769" t="str">
        <f>VLOOKUP(C769,Hoja1!$A$2:$E$1477,5,)</f>
        <v>hotel de 4 estrellas</v>
      </c>
    </row>
    <row r="770" spans="1:5" hidden="1" x14ac:dyDescent="0.25">
      <c r="A770" t="s">
        <v>768</v>
      </c>
      <c r="B770" t="s">
        <v>1495</v>
      </c>
      <c r="C770" s="2" t="s">
        <v>2159</v>
      </c>
      <c r="D770" t="str">
        <f>VLOOKUP(C770,Hoja1!$A$2:$E$1477,2,)</f>
        <v>Hotel Square</v>
      </c>
      <c r="E770" t="str">
        <f>VLOOKUP(C770,Hoja1!$A$2:$E$1477,5,)</f>
        <v>hotel de 5 estrellas</v>
      </c>
    </row>
    <row r="771" spans="1:5" hidden="1" x14ac:dyDescent="0.25">
      <c r="A771" t="s">
        <v>769</v>
      </c>
      <c r="B771" t="s">
        <v>1496</v>
      </c>
      <c r="C771" s="2" t="s">
        <v>2255</v>
      </c>
      <c r="D771" t="str">
        <f>VLOOKUP(C771,Hoja1!$A$2:$E$1477,2,)</f>
        <v>Hotel Stefanie</v>
      </c>
      <c r="E771" t="str">
        <f>VLOOKUP(C771,Hoja1!$A$2:$E$1477,5,)</f>
        <v>hotel de 4 estrellas</v>
      </c>
    </row>
    <row r="772" spans="1:5" hidden="1" x14ac:dyDescent="0.25">
      <c r="A772" t="s">
        <v>770</v>
      </c>
      <c r="B772" t="s">
        <v>1495</v>
      </c>
      <c r="C772" s="2" t="s">
        <v>2256</v>
      </c>
      <c r="D772" t="str">
        <f>VLOOKUP(C772,Hoja1!$A$2:$E$1477,2,)</f>
        <v>Hotel Stendhal Place Vendôme Paris - MGallery</v>
      </c>
      <c r="E772" t="str">
        <f>VLOOKUP(C772,Hoja1!$A$2:$E$1477,5,)</f>
        <v>hotel de 4 estrellas</v>
      </c>
    </row>
    <row r="773" spans="1:5" hidden="1" x14ac:dyDescent="0.25">
      <c r="A773" t="s">
        <v>771</v>
      </c>
      <c r="B773" t="s">
        <v>1498</v>
      </c>
      <c r="C773" s="2" t="s">
        <v>2257</v>
      </c>
      <c r="D773" t="str">
        <f>VLOOKUP(C773,Hoja1!$A$2:$E$1477,2,)</f>
        <v>Hotel Sunflower</v>
      </c>
      <c r="E773" t="str">
        <f>VLOOKUP(C773,Hoja1!$A$2:$E$1477,5,)</f>
        <v>hotel de 4 estrellas</v>
      </c>
    </row>
    <row r="774" spans="1:5" hidden="1" x14ac:dyDescent="0.25">
      <c r="A774" t="s">
        <v>772</v>
      </c>
      <c r="B774" t="s">
        <v>1495</v>
      </c>
      <c r="C774" s="2" t="s">
        <v>2258</v>
      </c>
      <c r="D774" t="str">
        <f>VLOOKUP(C774,Hoja1!$A$2:$E$1477,2,)</f>
        <v>Hotel The Peninsula Paris</v>
      </c>
      <c r="E774" t="str">
        <f>VLOOKUP(C774,Hoja1!$A$2:$E$1477,5,)</f>
        <v>hotel de 5 estrellas</v>
      </c>
    </row>
    <row r="775" spans="1:5" hidden="1" x14ac:dyDescent="0.25">
      <c r="A775" t="s">
        <v>773</v>
      </c>
      <c r="B775" t="s">
        <v>1497</v>
      </c>
      <c r="C775" s="2" t="s">
        <v>2259</v>
      </c>
      <c r="D775" t="str">
        <f>VLOOKUP(C775,Hoja1!$A$2:$E$1477,2,)</f>
        <v>Hotel The Serras</v>
      </c>
      <c r="E775" t="str">
        <f>VLOOKUP(C775,Hoja1!$A$2:$E$1477,5,)</f>
        <v>hotel de 5 estrellas</v>
      </c>
    </row>
    <row r="776" spans="1:5" hidden="1" x14ac:dyDescent="0.25">
      <c r="A776" t="s">
        <v>774</v>
      </c>
      <c r="B776" t="s">
        <v>1498</v>
      </c>
      <c r="C776" s="2" t="s">
        <v>2260</v>
      </c>
      <c r="D776" t="str">
        <f>VLOOKUP(C776,Hoja1!$A$2:$E$1477,2,)</f>
        <v>Hotel Tiziano Park &amp; Vita Parcour - Gruppo Mini Hotel</v>
      </c>
      <c r="E776" t="str">
        <f>VLOOKUP(C776,Hoja1!$A$2:$E$1477,5,)</f>
        <v>hotel de 4 estrellas</v>
      </c>
    </row>
    <row r="777" spans="1:5" hidden="1" x14ac:dyDescent="0.25">
      <c r="A777" t="s">
        <v>775</v>
      </c>
      <c r="B777" t="s">
        <v>1498</v>
      </c>
      <c r="C777" s="2" t="s">
        <v>2261</v>
      </c>
      <c r="D777" t="str">
        <f>VLOOKUP(C777,Hoja1!$A$2:$E$1477,2,)</f>
        <v>Hotel Tocq</v>
      </c>
      <c r="E777" t="str">
        <f>VLOOKUP(C777,Hoja1!$A$2:$E$1477,5,)</f>
        <v>hotel de 4 estrellas</v>
      </c>
    </row>
    <row r="778" spans="1:5" hidden="1" x14ac:dyDescent="0.25">
      <c r="A778" t="s">
        <v>776</v>
      </c>
      <c r="B778" t="s">
        <v>1496</v>
      </c>
      <c r="C778" s="2" t="s">
        <v>2149</v>
      </c>
      <c r="D778" t="str">
        <f>VLOOKUP(C778,Hoja1!$A$2:$E$1477,2,)</f>
        <v>Hotel Topazz &amp; Lamée</v>
      </c>
      <c r="E778" t="str">
        <f>VLOOKUP(C778,Hoja1!$A$2:$E$1477,5,)</f>
        <v>hotel de 5 estrellas</v>
      </c>
    </row>
    <row r="779" spans="1:5" hidden="1" x14ac:dyDescent="0.25">
      <c r="A779" t="s">
        <v>777</v>
      </c>
      <c r="B779" t="s">
        <v>1495</v>
      </c>
      <c r="C779" s="2" t="s">
        <v>2262</v>
      </c>
      <c r="D779" t="str">
        <f>VLOOKUP(C779,Hoja1!$A$2:$E$1477,2,)</f>
        <v>ZE Hotel</v>
      </c>
      <c r="E779" t="str">
        <f>VLOOKUP(C779,Hoja1!$A$2:$E$1477,5,)</f>
        <v>hotel de 4 estrellas</v>
      </c>
    </row>
    <row r="780" spans="1:5" hidden="1" x14ac:dyDescent="0.25">
      <c r="A780" t="s">
        <v>778</v>
      </c>
      <c r="B780" t="s">
        <v>1495</v>
      </c>
      <c r="C780" s="2" t="s">
        <v>2263</v>
      </c>
      <c r="D780" t="str">
        <f>VLOOKUP(C780,Hoja1!$A$2:$E$1477,2,)</f>
        <v>Hotel Trianon Rive Gauche</v>
      </c>
      <c r="E780" t="str">
        <f>VLOOKUP(C780,Hoja1!$A$2:$E$1477,5,)</f>
        <v>hotel de 4 estrellas</v>
      </c>
    </row>
    <row r="781" spans="1:5" hidden="1" x14ac:dyDescent="0.25">
      <c r="A781" t="s">
        <v>779</v>
      </c>
      <c r="B781" t="s">
        <v>1499</v>
      </c>
      <c r="C781" s="2" t="s">
        <v>2264</v>
      </c>
      <c r="D781" t="str">
        <f>VLOOKUP(C781,Hoja1!$A$2:$E$1477,2,)</f>
        <v>Hotel V Fizeaustraat</v>
      </c>
      <c r="E781" t="str">
        <f>VLOOKUP(C781,Hoja1!$A$2:$E$1477,5,)</f>
        <v>hotel de 4 estrellas</v>
      </c>
    </row>
    <row r="782" spans="1:5" hidden="1" x14ac:dyDescent="0.25">
      <c r="A782" t="s">
        <v>780</v>
      </c>
      <c r="B782" t="s">
        <v>1499</v>
      </c>
      <c r="C782" s="2" t="s">
        <v>2265</v>
      </c>
      <c r="D782" t="str">
        <f>VLOOKUP(C782,Hoja1!$A$2:$E$1477,2,)</f>
        <v>Hotel V Nesplein</v>
      </c>
      <c r="E782" t="str">
        <f>VLOOKUP(C782,Hoja1!$A$2:$E$1477,5,)</f>
        <v>hotel de 4 estrellas</v>
      </c>
    </row>
    <row r="783" spans="1:5" hidden="1" x14ac:dyDescent="0.25">
      <c r="A783" t="s">
        <v>781</v>
      </c>
      <c r="B783" t="s">
        <v>1498</v>
      </c>
      <c r="C783" s="2" t="s">
        <v>2266</v>
      </c>
      <c r="D783" t="str">
        <f>VLOOKUP(C783,Hoja1!$A$2:$E$1477,2,)</f>
        <v>Hotel VIU Milan</v>
      </c>
      <c r="E783" t="str">
        <f>VLOOKUP(C783,Hoja1!$A$2:$E$1477,5,)</f>
        <v>hotel de 5 estrellas</v>
      </c>
    </row>
    <row r="784" spans="1:5" hidden="1" x14ac:dyDescent="0.25">
      <c r="A784" t="s">
        <v>782</v>
      </c>
      <c r="B784" t="s">
        <v>1495</v>
      </c>
      <c r="C784" s="2" t="s">
        <v>2267</v>
      </c>
      <c r="D784" t="str">
        <f>VLOOKUP(C784,Hoja1!$A$2:$E$1477,2,)</f>
        <v>Hotel Verneuil Saint Germain</v>
      </c>
      <c r="E784" t="str">
        <f>VLOOKUP(C784,Hoja1!$A$2:$E$1477,5,)</f>
        <v>hotel de 4 estrellas</v>
      </c>
    </row>
    <row r="785" spans="1:5" hidden="1" x14ac:dyDescent="0.25">
      <c r="A785" t="s">
        <v>783</v>
      </c>
      <c r="B785" t="s">
        <v>1496</v>
      </c>
      <c r="C785" s="2" t="s">
        <v>2268</v>
      </c>
      <c r="D785" t="str">
        <f>VLOOKUP(C785,Hoja1!$A$2:$E$1477,2,)</f>
        <v>Hotel ViennArt am Museumsquartier</v>
      </c>
      <c r="E785" t="str">
        <f>VLOOKUP(C785,Hoja1!$A$2:$E$1477,5,)</f>
        <v>hotel de 4 estrellas</v>
      </c>
    </row>
    <row r="786" spans="1:5" hidden="1" x14ac:dyDescent="0.25">
      <c r="A786" t="s">
        <v>784</v>
      </c>
      <c r="B786" t="s">
        <v>1496</v>
      </c>
      <c r="C786" s="2" t="s">
        <v>2269</v>
      </c>
      <c r="D786" t="str">
        <f>VLOOKUP(C786,Hoja1!$A$2:$E$1477,2,)</f>
        <v>Hotel Prater Vienna</v>
      </c>
      <c r="E786" t="str">
        <f>VLOOKUP(C786,Hoja1!$A$2:$E$1477,5,)</f>
        <v>hotel de 4 estrellas</v>
      </c>
    </row>
    <row r="787" spans="1:5" hidden="1" x14ac:dyDescent="0.25">
      <c r="A787" t="s">
        <v>785</v>
      </c>
      <c r="B787" t="s">
        <v>1495</v>
      </c>
      <c r="C787" s="2" t="s">
        <v>2270</v>
      </c>
      <c r="D787" t="str">
        <f>VLOOKUP(C787,Hoja1!$A$2:$E$1477,2,)</f>
        <v>Hotel Vignon</v>
      </c>
      <c r="E787" t="str">
        <f>VLOOKUP(C787,Hoja1!$A$2:$E$1477,5,)</f>
        <v>hotel de 4 estrellas</v>
      </c>
    </row>
    <row r="788" spans="1:5" hidden="1" x14ac:dyDescent="0.25">
      <c r="A788" t="s">
        <v>786</v>
      </c>
      <c r="B788" t="s">
        <v>1497</v>
      </c>
      <c r="C788" s="2" t="s">
        <v>2271</v>
      </c>
      <c r="D788" t="str">
        <f>VLOOKUP(C788,Hoja1!$A$2:$E$1477,2,)</f>
        <v>Hotel Vilamarí</v>
      </c>
      <c r="E788" t="str">
        <f>VLOOKUP(C788,Hoja1!$A$2:$E$1477,5,)</f>
        <v>hotel de 4 estrellas</v>
      </c>
    </row>
    <row r="789" spans="1:5" hidden="1" x14ac:dyDescent="0.25">
      <c r="A789" t="s">
        <v>787</v>
      </c>
      <c r="B789" t="s">
        <v>1497</v>
      </c>
      <c r="C789" s="2" t="s">
        <v>2272</v>
      </c>
      <c r="D789" t="str">
        <f>VLOOKUP(C789,Hoja1!$A$2:$E$1477,2,)</f>
        <v>Hotel Villa Emilia</v>
      </c>
      <c r="E789" t="str">
        <f>VLOOKUP(C789,Hoja1!$A$2:$E$1477,5,)</f>
        <v>hotel de 4 estrellas</v>
      </c>
    </row>
    <row r="790" spans="1:5" hidden="1" x14ac:dyDescent="0.25">
      <c r="A790" t="s">
        <v>788</v>
      </c>
      <c r="B790" t="s">
        <v>1495</v>
      </c>
      <c r="C790" s="2" t="s">
        <v>2273</v>
      </c>
      <c r="D790" t="str">
        <f>VLOOKUP(C790,Hoja1!$A$2:$E$1477,2,)</f>
        <v>Hotel Villa Lafayette Paris IX</v>
      </c>
      <c r="E790" t="str">
        <f>VLOOKUP(C790,Hoja1!$A$2:$E$1477,5,)</f>
        <v>hotel de 4 estrellas</v>
      </c>
    </row>
    <row r="791" spans="1:5" hidden="1" x14ac:dyDescent="0.25">
      <c r="A791" t="s">
        <v>789</v>
      </c>
      <c r="B791" t="s">
        <v>1495</v>
      </c>
      <c r="C791" s="2" t="s">
        <v>2274</v>
      </c>
      <c r="D791" t="str">
        <f>VLOOKUP(C791,Hoja1!$A$2:$E$1477,2,)</f>
        <v>Hotel Villa Saxe Eiffel</v>
      </c>
      <c r="E791" t="str">
        <f>VLOOKUP(C791,Hoja1!$A$2:$E$1477,5,)</f>
        <v>hotel de 4 estrellas</v>
      </c>
    </row>
    <row r="792" spans="1:5" hidden="1" x14ac:dyDescent="0.25">
      <c r="A792" t="s">
        <v>790</v>
      </c>
      <c r="B792" t="s">
        <v>1498</v>
      </c>
      <c r="C792" s="2" t="s">
        <v>2275</v>
      </c>
      <c r="D792" t="str">
        <f>VLOOKUP(C792,Hoja1!$A$2:$E$1477,2,)</f>
        <v>Hotel Vittoria</v>
      </c>
      <c r="E792" t="str">
        <f>VLOOKUP(C792,Hoja1!$A$2:$E$1477,5,)</f>
        <v>hotel de 4 estrellas</v>
      </c>
    </row>
    <row r="793" spans="1:5" hidden="1" x14ac:dyDescent="0.25">
      <c r="A793" t="s">
        <v>791</v>
      </c>
      <c r="B793" t="s">
        <v>1499</v>
      </c>
      <c r="C793" s="2" t="s">
        <v>2276</v>
      </c>
      <c r="D793" t="str">
        <f>VLOOKUP(C793,Hoja1!$A$2:$E$1477,2,)</f>
        <v>Catalonia Vondel Amsterdam</v>
      </c>
      <c r="E793" t="str">
        <f>VLOOKUP(C793,Hoja1!$A$2:$E$1477,5,)</f>
        <v>hotel de 4 estrellas</v>
      </c>
    </row>
    <row r="794" spans="1:5" hidden="1" x14ac:dyDescent="0.25">
      <c r="A794" t="s">
        <v>792</v>
      </c>
      <c r="B794" t="s">
        <v>1497</v>
      </c>
      <c r="C794" s="2" t="s">
        <v>2277</v>
      </c>
      <c r="D794" t="str">
        <f>VLOOKUP(C794,Hoja1!$A$2:$E$1477,2,)</f>
        <v>Catalonia Gran Via BCN</v>
      </c>
      <c r="E794" t="str">
        <f>VLOOKUP(C794,Hoja1!$A$2:$E$1477,5,)</f>
        <v>hotel de 4 estrellas</v>
      </c>
    </row>
    <row r="795" spans="1:5" hidden="1" x14ac:dyDescent="0.25">
      <c r="A795" t="s">
        <v>793</v>
      </c>
      <c r="B795" t="s">
        <v>1498</v>
      </c>
      <c r="C795" s="2" t="s">
        <v>2278</v>
      </c>
      <c r="D795" t="str">
        <f>VLOOKUP(C795,Hoja1!$A$2:$E$1477,2,)</f>
        <v>Hotel Wagner</v>
      </c>
      <c r="E795" t="str">
        <f>VLOOKUP(C795,Hoja1!$A$2:$E$1477,5,)</f>
        <v>hotel de 4 estrellas</v>
      </c>
    </row>
    <row r="796" spans="1:5" hidden="1" x14ac:dyDescent="0.25">
      <c r="A796" t="s">
        <v>794</v>
      </c>
      <c r="B796" t="s">
        <v>1496</v>
      </c>
      <c r="C796" s="2" t="s">
        <v>2279</v>
      </c>
      <c r="D796" t="str">
        <f>VLOOKUP(C796,Hoja1!$A$2:$E$1477,2,)</f>
        <v>Hotel Wandl</v>
      </c>
      <c r="E796" t="str">
        <f>VLOOKUP(C796,Hoja1!$A$2:$E$1477,5,)</f>
        <v>hotel de 4 estrellas</v>
      </c>
    </row>
    <row r="797" spans="1:5" hidden="1" x14ac:dyDescent="0.25">
      <c r="A797" t="s">
        <v>795</v>
      </c>
      <c r="B797" t="s">
        <v>1497</v>
      </c>
      <c r="C797" s="2" t="s">
        <v>2280</v>
      </c>
      <c r="D797" t="str">
        <f>VLOOKUP(C797,Hoja1!$A$2:$E$1477,2,)</f>
        <v>Hotel Well and Come</v>
      </c>
      <c r="E797" t="str">
        <f>VLOOKUP(C797,Hoja1!$A$2:$E$1477,5,)</f>
        <v>hotel de 4 estrellas</v>
      </c>
    </row>
    <row r="798" spans="1:5" hidden="1" x14ac:dyDescent="0.25">
      <c r="A798" t="s">
        <v>796</v>
      </c>
      <c r="B798" t="s">
        <v>1495</v>
      </c>
      <c r="C798" s="2" t="s">
        <v>2281</v>
      </c>
      <c r="D798" t="str">
        <f>VLOOKUP(C798,Hoja1!$A$2:$E$1477,2,)</f>
        <v>Hotel West-End</v>
      </c>
      <c r="E798" t="str">
        <f>VLOOKUP(C798,Hoja1!$A$2:$E$1477,5,)</f>
        <v>hotel de 4 estrellas</v>
      </c>
    </row>
    <row r="799" spans="1:5" hidden="1" x14ac:dyDescent="0.25">
      <c r="A799" t="s">
        <v>797</v>
      </c>
      <c r="B799" t="s">
        <v>1495</v>
      </c>
      <c r="C799" s="2" t="s">
        <v>2282</v>
      </c>
      <c r="D799" t="str">
        <f>VLOOKUP(C799,Hoja1!$A$2:$E$1477,2,)</f>
        <v>Hotel Whistler</v>
      </c>
      <c r="E799" t="str">
        <f>VLOOKUP(C799,Hoja1!$A$2:$E$1477,5,)</f>
        <v>hotel de 4 estrellas</v>
      </c>
    </row>
    <row r="800" spans="1:5" hidden="1" x14ac:dyDescent="0.25">
      <c r="A800" t="s">
        <v>798</v>
      </c>
      <c r="B800" t="s">
        <v>1494</v>
      </c>
      <c r="C800" s="2" t="s">
        <v>2283</v>
      </c>
      <c r="D800" t="str">
        <f>VLOOKUP(C800,Hoja1!$A$2:$E$1477,2,)</f>
        <v>Hotel Xanadu</v>
      </c>
      <c r="E800" t="str">
        <f>VLOOKUP(C800,Hoja1!$A$2:$E$1477,5,)</f>
        <v>hotel de 4 estrellas</v>
      </c>
    </row>
    <row r="801" spans="1:5" hidden="1" x14ac:dyDescent="0.25">
      <c r="A801" t="s">
        <v>799</v>
      </c>
      <c r="B801" t="s">
        <v>1494</v>
      </c>
      <c r="C801" s="2" t="s">
        <v>2284</v>
      </c>
      <c r="D801" t="str">
        <f>VLOOKUP(C801,Hoja1!$A$2:$E$1477,2,)</f>
        <v>Hotel Xenia - Autograph Collection</v>
      </c>
      <c r="E801" t="str">
        <f>VLOOKUP(C801,Hoja1!$A$2:$E$1477,5,)</f>
        <v>hotel de 4 estrellas</v>
      </c>
    </row>
    <row r="802" spans="1:5" hidden="1" x14ac:dyDescent="0.25">
      <c r="A802" t="s">
        <v>800</v>
      </c>
      <c r="B802" t="s">
        <v>1496</v>
      </c>
      <c r="C802" s="2" t="s">
        <v>2285</v>
      </c>
      <c r="D802" t="str">
        <f>VLOOKUP(C802,Hoja1!$A$2:$E$1477,2,)</f>
        <v>Hotel Zeitgeist Vienna Hauptbahnhof</v>
      </c>
      <c r="E802" t="str">
        <f>VLOOKUP(C802,Hoja1!$A$2:$E$1477,5,)</f>
        <v>hotel de 4 estrellas</v>
      </c>
    </row>
    <row r="803" spans="1:5" hidden="1" x14ac:dyDescent="0.25">
      <c r="A803" t="s">
        <v>801</v>
      </c>
      <c r="B803" t="s">
        <v>1495</v>
      </c>
      <c r="C803" s="2" t="s">
        <v>2286</v>
      </c>
      <c r="D803" t="str">
        <f>VLOOKUP(C803,Hoja1!$A$2:$E$1477,2,)</f>
        <v>Hotel d'Orsay - Esprit de France</v>
      </c>
      <c r="E803" t="str">
        <f>VLOOKUP(C803,Hoja1!$A$2:$E$1477,5,)</f>
        <v>hotel de 4 estrellas</v>
      </c>
    </row>
    <row r="804" spans="1:5" hidden="1" x14ac:dyDescent="0.25">
      <c r="A804" t="s">
        <v>802</v>
      </c>
      <c r="B804" t="s">
        <v>1496</v>
      </c>
      <c r="C804" s="2" t="s">
        <v>2287</v>
      </c>
      <c r="D804" t="str">
        <f>VLOOKUP(C804,Hoja1!$A$2:$E$1477,2,)</f>
        <v>Hotel de France Wien</v>
      </c>
      <c r="E804" t="str">
        <f>VLOOKUP(C804,Hoja1!$A$2:$E$1477,5,)</f>
        <v>hotel de 5 estrellas</v>
      </c>
    </row>
    <row r="805" spans="1:5" hidden="1" x14ac:dyDescent="0.25">
      <c r="A805" t="s">
        <v>803</v>
      </c>
      <c r="B805" t="s">
        <v>1495</v>
      </c>
      <c r="C805" s="2" t="s">
        <v>2288</v>
      </c>
      <c r="D805" t="str">
        <f>VLOOKUP(C805,Hoja1!$A$2:$E$1477,2,)</f>
        <v>Hotel de Nell</v>
      </c>
      <c r="E805" t="str">
        <f>VLOOKUP(C805,Hoja1!$A$2:$E$1477,5,)</f>
        <v>hotel de 5 estrellas</v>
      </c>
    </row>
    <row r="806" spans="1:5" hidden="1" x14ac:dyDescent="0.25">
      <c r="A806" t="s">
        <v>804</v>
      </c>
      <c r="B806" t="s">
        <v>1495</v>
      </c>
      <c r="C806" s="2" t="s">
        <v>2289</v>
      </c>
      <c r="D806" t="str">
        <f>VLOOKUP(C806,Hoja1!$A$2:$E$1477,2,)</f>
        <v>Hotel de Seze</v>
      </c>
      <c r="E806" t="str">
        <f>VLOOKUP(C806,Hoja1!$A$2:$E$1477,5,)</f>
        <v>hotel de 4 estrellas</v>
      </c>
    </row>
    <row r="807" spans="1:5" hidden="1" x14ac:dyDescent="0.25">
      <c r="A807" t="s">
        <v>805</v>
      </c>
      <c r="B807" t="s">
        <v>1498</v>
      </c>
      <c r="C807" s="2" t="s">
        <v>2290</v>
      </c>
      <c r="D807" t="str">
        <f>VLOOKUP(C807,Hoja1!$A$2:$E$1477,2,)</f>
        <v>Hotel degli Arcimboldi</v>
      </c>
      <c r="E807" t="str">
        <f>VLOOKUP(C807,Hoja1!$A$2:$E$1477,5,)</f>
        <v>hotel de 4 estrellas</v>
      </c>
    </row>
    <row r="808" spans="1:5" x14ac:dyDescent="0.25">
      <c r="A808" t="s">
        <v>806</v>
      </c>
      <c r="B808" t="s">
        <v>1495</v>
      </c>
      <c r="C808" s="2" t="s">
        <v>2291</v>
      </c>
      <c r="D808" t="str">
        <f>VLOOKUP(C808,Hoja1!$A$2:$E$1477,2,)</f>
        <v>Le Relais Saint Honoré</v>
      </c>
      <c r="E808" t="str">
        <f>VLOOKUP(C808,Hoja1!$A$2:$E$1477,5,)</f>
        <v>hotel de 3 estrellas</v>
      </c>
    </row>
    <row r="809" spans="1:5" hidden="1" x14ac:dyDescent="0.25">
      <c r="A809" t="s">
        <v>807</v>
      </c>
      <c r="B809" t="s">
        <v>1495</v>
      </c>
      <c r="C809" s="2" t="s">
        <v>2292</v>
      </c>
      <c r="D809" t="str">
        <f>VLOOKUP(C809,Hoja1!$A$2:$E$1477,2,)</f>
        <v>Hotel du Collectionneur Arc de Triomphe</v>
      </c>
      <c r="E809" t="str">
        <f>VLOOKUP(C809,Hoja1!$A$2:$E$1477,5,)</f>
        <v>hotel de 5 estrellas</v>
      </c>
    </row>
    <row r="810" spans="1:5" hidden="1" x14ac:dyDescent="0.25">
      <c r="A810" t="s">
        <v>808</v>
      </c>
      <c r="B810" t="s">
        <v>1495</v>
      </c>
      <c r="C810" s="2" t="s">
        <v>2293</v>
      </c>
      <c r="D810" t="str">
        <f>VLOOKUP(C810,Hoja1!$A$2:$E$1477,2,)</f>
        <v>Hotel du Louvre in the Unbound Collection by Hyatt</v>
      </c>
      <c r="E810" t="str">
        <f>VLOOKUP(C810,Hoja1!$A$2:$E$1477,5,)</f>
        <v>hotel de 5 estrellas</v>
      </c>
    </row>
    <row r="811" spans="1:5" hidden="1" x14ac:dyDescent="0.25">
      <c r="A811" t="s">
        <v>809</v>
      </c>
      <c r="B811" t="s">
        <v>1495</v>
      </c>
      <c r="C811" s="2" t="s">
        <v>2294</v>
      </c>
      <c r="D811" t="str">
        <f>VLOOKUP(C811,Hoja1!$A$2:$E$1477,2,)</f>
        <v>Hotel du Petit Moulin</v>
      </c>
      <c r="E811" t="str">
        <f>VLOOKUP(C811,Hoja1!$A$2:$E$1477,5,)</f>
        <v>hotel de 4 estrellas</v>
      </c>
    </row>
    <row r="812" spans="1:5" hidden="1" x14ac:dyDescent="0.25">
      <c r="A812" t="s">
        <v>810</v>
      </c>
      <c r="B812" t="s">
        <v>1494</v>
      </c>
      <c r="C812" s="2" t="s">
        <v>2295</v>
      </c>
      <c r="D812" t="str">
        <f>VLOOKUP(C812,Hoja1!$A$2:$E$1477,2,)</f>
        <v>Hotel du Vin Cannizaro House Wimbledon</v>
      </c>
      <c r="E812" t="str">
        <f>VLOOKUP(C812,Hoja1!$A$2:$E$1477,5,)</f>
        <v>hotel de 4 estrellas</v>
      </c>
    </row>
    <row r="813" spans="1:5" hidden="1" x14ac:dyDescent="0.25">
      <c r="A813" t="s">
        <v>811</v>
      </c>
      <c r="B813" t="s">
        <v>1495</v>
      </c>
      <c r="C813" s="2" t="s">
        <v>2296</v>
      </c>
      <c r="D813" t="str">
        <f>VLOOKUP(C813,Hoja1!$A$2:$E$1477,2,)</f>
        <v>Hotel le Lapin Blanc</v>
      </c>
      <c r="E813" t="str">
        <f>VLOOKUP(C813,Hoja1!$A$2:$E$1477,5,)</f>
        <v>hotel de 4 estrellas</v>
      </c>
    </row>
    <row r="814" spans="1:5" hidden="1" x14ac:dyDescent="0.25">
      <c r="A814" t="s">
        <v>812</v>
      </c>
      <c r="B814" t="s">
        <v>1497</v>
      </c>
      <c r="C814" s="2" t="s">
        <v>2297</v>
      </c>
      <c r="D814" t="e">
        <f>VLOOKUP(C814,Hoja1!$A$2:$E$1477,2,)</f>
        <v>#N/A</v>
      </c>
      <c r="E814" t="e">
        <f>VLOOKUP(C814,Hoja1!$A$2:$E$1477,5,)</f>
        <v>#N/A</v>
      </c>
    </row>
    <row r="815" spans="1:5" hidden="1" x14ac:dyDescent="0.25">
      <c r="A815" t="s">
        <v>813</v>
      </c>
      <c r="B815" t="s">
        <v>1499</v>
      </c>
      <c r="C815" s="2" t="s">
        <v>2298</v>
      </c>
      <c r="D815" t="str">
        <f>VLOOKUP(C815,Hoja1!$A$2:$E$1477,2,)</f>
        <v>Hyatt Regency Amsterdam</v>
      </c>
      <c r="E815" t="str">
        <f>VLOOKUP(C815,Hoja1!$A$2:$E$1477,5,)</f>
        <v>hotel de 5 estrellas</v>
      </c>
    </row>
    <row r="816" spans="1:5" hidden="1" x14ac:dyDescent="0.25">
      <c r="A816" t="s">
        <v>814</v>
      </c>
      <c r="B816" t="s">
        <v>1494</v>
      </c>
      <c r="C816" s="2" t="s">
        <v>2299</v>
      </c>
      <c r="D816" t="str">
        <f>VLOOKUP(C816,Hoja1!$A$2:$E$1477,2,)</f>
        <v>Hyatt Regency London - The Churchill</v>
      </c>
      <c r="E816" t="str">
        <f>VLOOKUP(C816,Hoja1!$A$2:$E$1477,5,)</f>
        <v>hotel de 5 estrellas</v>
      </c>
    </row>
    <row r="817" spans="1:5" hidden="1" x14ac:dyDescent="0.25">
      <c r="A817" t="s">
        <v>815</v>
      </c>
      <c r="B817" t="s">
        <v>1495</v>
      </c>
      <c r="C817" s="2" t="s">
        <v>2300</v>
      </c>
      <c r="D817" t="str">
        <f>VLOOKUP(C817,Hoja1!$A$2:$E$1477,2,)</f>
        <v>Hyatt Regency Paris Etoile</v>
      </c>
      <c r="E817" t="str">
        <f>VLOOKUP(C817,Hoja1!$A$2:$E$1477,5,)</f>
        <v>hotel de 4 estrellas</v>
      </c>
    </row>
    <row r="818" spans="1:5" hidden="1" x14ac:dyDescent="0.25">
      <c r="A818" t="s">
        <v>816</v>
      </c>
      <c r="B818" t="s">
        <v>1498</v>
      </c>
      <c r="C818" s="2" t="s">
        <v>2301</v>
      </c>
      <c r="D818" t="str">
        <f>VLOOKUP(C818,Hoja1!$A$2:$E$1477,2,)</f>
        <v>iH Hotels Milano Ambasciatori</v>
      </c>
      <c r="E818" t="str">
        <f>VLOOKUP(C818,Hoja1!$A$2:$E$1477,5,)</f>
        <v>hotel de 4 estrellas</v>
      </c>
    </row>
    <row r="819" spans="1:5" hidden="1" x14ac:dyDescent="0.25">
      <c r="A819" t="s">
        <v>817</v>
      </c>
      <c r="B819" t="s">
        <v>1498</v>
      </c>
      <c r="C819" s="2" t="s">
        <v>2302</v>
      </c>
      <c r="D819" t="str">
        <f>VLOOKUP(C819,Hoja1!$A$2:$E$1477,2,)</f>
        <v>iH Hotels Milano Gioia</v>
      </c>
      <c r="E819" t="str">
        <f>VLOOKUP(C819,Hoja1!$A$2:$E$1477,5,)</f>
        <v>hotel de 4 estrellas</v>
      </c>
    </row>
    <row r="820" spans="1:5" hidden="1" x14ac:dyDescent="0.25">
      <c r="A820" t="s">
        <v>818</v>
      </c>
      <c r="B820" t="s">
        <v>1498</v>
      </c>
      <c r="C820" s="2" t="s">
        <v>2303</v>
      </c>
      <c r="D820" t="str">
        <f>VLOOKUP(C820,Hoja1!$A$2:$E$1477,2,)</f>
        <v>iH Hotels Milano Lorenteggio</v>
      </c>
      <c r="E820" t="str">
        <f>VLOOKUP(C820,Hoja1!$A$2:$E$1477,5,)</f>
        <v>hotel de 4 estrellas</v>
      </c>
    </row>
    <row r="821" spans="1:5" hidden="1" x14ac:dyDescent="0.25">
      <c r="A821" t="s">
        <v>819</v>
      </c>
      <c r="B821" t="s">
        <v>1498</v>
      </c>
      <c r="C821" s="2"/>
      <c r="D821" t="e">
        <f>VLOOKUP(C821,Hoja1!$A$2:$E$1477,2,)</f>
        <v>#N/A</v>
      </c>
      <c r="E821" t="e">
        <f>VLOOKUP(C821,Hoja1!$A$2:$E$1477,5,)</f>
        <v>#N/A</v>
      </c>
    </row>
    <row r="822" spans="1:5" hidden="1" x14ac:dyDescent="0.25">
      <c r="A822" t="s">
        <v>820</v>
      </c>
      <c r="B822" t="s">
        <v>1498</v>
      </c>
      <c r="C822" s="2" t="s">
        <v>2304</v>
      </c>
      <c r="D822" t="str">
        <f>VLOOKUP(C822,Hoja1!$A$2:$E$1477,2,)</f>
        <v>iH Hotels Milano Watt 13</v>
      </c>
      <c r="E822" t="str">
        <f>VLOOKUP(C822,Hoja1!$A$2:$E$1477,5,)</f>
        <v>hotel de 4 estrellas</v>
      </c>
    </row>
    <row r="823" spans="1:5" hidden="1" x14ac:dyDescent="0.25">
      <c r="A823" t="s">
        <v>821</v>
      </c>
      <c r="B823" t="s">
        <v>1499</v>
      </c>
      <c r="C823" s="2" t="s">
        <v>2305</v>
      </c>
      <c r="D823" t="str">
        <f>VLOOKUP(C823,Hoja1!$A$2:$E$1477,2,)</f>
        <v>INK Hotel Amsterdam - MGallery</v>
      </c>
      <c r="E823" t="str">
        <f>VLOOKUP(C823,Hoja1!$A$2:$E$1477,5,)</f>
        <v>hotel de 4 estrellas</v>
      </c>
    </row>
    <row r="824" spans="1:5" hidden="1" x14ac:dyDescent="0.25">
      <c r="A824" t="s">
        <v>822</v>
      </c>
      <c r="B824" t="s">
        <v>1498</v>
      </c>
      <c r="C824" s="2" t="s">
        <v>2306</v>
      </c>
      <c r="D824" t="str">
        <f>VLOOKUP(C824,Hoja1!$A$2:$E$1477,2,)</f>
        <v>Hotel Milano Palmanova</v>
      </c>
      <c r="E824" t="str">
        <f>VLOOKUP(C824,Hoja1!$A$2:$E$1477,5,)</f>
        <v>hotel de 4 estrellas</v>
      </c>
    </row>
    <row r="825" spans="1:5" x14ac:dyDescent="0.25">
      <c r="A825" t="s">
        <v>823</v>
      </c>
      <c r="B825" t="s">
        <v>1495</v>
      </c>
      <c r="C825" s="2" t="s">
        <v>2307</v>
      </c>
      <c r="D825" t="str">
        <f>VLOOKUP(C825,Hoja1!$A$2:$E$1477,2,)</f>
        <v>Ibis Styles Paris Gare Saint Lazare</v>
      </c>
      <c r="E825" t="str">
        <f>VLOOKUP(C825,Hoja1!$A$2:$E$1477,5,)</f>
        <v>hotel de 3 estrellas</v>
      </c>
    </row>
    <row r="826" spans="1:5" hidden="1" x14ac:dyDescent="0.25">
      <c r="A826" t="s">
        <v>824</v>
      </c>
      <c r="B826" t="s">
        <v>1498</v>
      </c>
      <c r="C826" s="2" t="s">
        <v>2308</v>
      </c>
      <c r="D826" t="str">
        <f>VLOOKUP(C826,Hoja1!$A$2:$E$1477,2,)</f>
        <v>Idea Hotel Milano San Siro</v>
      </c>
      <c r="E826" t="str">
        <f>VLOOKUP(C826,Hoja1!$A$2:$E$1477,5,)</f>
        <v>hotel de 4 estrellas</v>
      </c>
    </row>
    <row r="827" spans="1:5" hidden="1" x14ac:dyDescent="0.25">
      <c r="A827" t="s">
        <v>825</v>
      </c>
      <c r="B827" t="s">
        <v>1495</v>
      </c>
      <c r="C827" s="2" t="s">
        <v>1918</v>
      </c>
      <c r="D827" t="str">
        <f>VLOOKUP(C827,Hoja1!$A$2:$E$1477,2,)</f>
        <v>Idol Hotel</v>
      </c>
      <c r="E827" t="str">
        <f>VLOOKUP(C827,Hoja1!$A$2:$E$1477,5,)</f>
        <v>hotel de 4 estrellas</v>
      </c>
    </row>
    <row r="828" spans="1:5" hidden="1" x14ac:dyDescent="0.25">
      <c r="A828" t="s">
        <v>826</v>
      </c>
      <c r="B828" t="s">
        <v>1497</v>
      </c>
      <c r="C828" s="2" t="s">
        <v>2309</v>
      </c>
      <c r="D828" t="str">
        <f>VLOOKUP(C828,Hoja1!$A$2:$E$1477,2,)</f>
        <v>Ilunion Almirante</v>
      </c>
      <c r="E828" t="str">
        <f>VLOOKUP(C828,Hoja1!$A$2:$E$1477,5,)</f>
        <v>hotel de 4 estrellas</v>
      </c>
    </row>
    <row r="829" spans="1:5" hidden="1" x14ac:dyDescent="0.25">
      <c r="A829" t="s">
        <v>827</v>
      </c>
      <c r="B829" t="s">
        <v>1497</v>
      </c>
      <c r="C829" s="2" t="s">
        <v>2310</v>
      </c>
      <c r="D829" t="str">
        <f>VLOOKUP(C829,Hoja1!$A$2:$E$1477,2,)</f>
        <v>Ilunion Barcelona</v>
      </c>
      <c r="E829" t="str">
        <f>VLOOKUP(C829,Hoja1!$A$2:$E$1477,5,)</f>
        <v>hotel de 4 estrellas</v>
      </c>
    </row>
    <row r="830" spans="1:5" hidden="1" x14ac:dyDescent="0.25">
      <c r="A830" t="s">
        <v>828</v>
      </c>
      <c r="B830" t="s">
        <v>1497</v>
      </c>
      <c r="C830" s="2" t="s">
        <v>2311</v>
      </c>
      <c r="D830" t="str">
        <f>VLOOKUP(C830,Hoja1!$A$2:$E$1477,2,)</f>
        <v>Ilunion Bel-Art</v>
      </c>
      <c r="E830" t="str">
        <f>VLOOKUP(C830,Hoja1!$A$2:$E$1477,5,)</f>
        <v>hotel de 4 estrellas</v>
      </c>
    </row>
    <row r="831" spans="1:5" hidden="1" x14ac:dyDescent="0.25">
      <c r="A831" t="s">
        <v>829</v>
      </c>
      <c r="B831" t="s">
        <v>1496</v>
      </c>
      <c r="C831" s="2" t="s">
        <v>2312</v>
      </c>
      <c r="D831" t="str">
        <f>VLOOKUP(C831,Hoja1!$A$2:$E$1477,2,)</f>
        <v>Imperial Riding School Renaissance Vienna Hotel</v>
      </c>
      <c r="E831" t="str">
        <f>VLOOKUP(C831,Hoja1!$A$2:$E$1477,5,)</f>
        <v>hotel de 4 estrellas</v>
      </c>
    </row>
    <row r="832" spans="1:5" hidden="1" x14ac:dyDescent="0.25">
      <c r="A832" t="s">
        <v>830</v>
      </c>
      <c r="B832" t="s">
        <v>1494</v>
      </c>
      <c r="C832" s="2" t="s">
        <v>2313</v>
      </c>
      <c r="D832" t="str">
        <f>VLOOKUP(C832,Hoja1!$A$2:$E$1477,2,)</f>
        <v>Innkeeper's Lodge London, Greenwich</v>
      </c>
      <c r="E832" t="str">
        <f>VLOOKUP(C832,Hoja1!$A$2:$E$1477,5,)</f>
        <v>hotel de 4 estrellas</v>
      </c>
    </row>
    <row r="833" spans="1:5" hidden="1" x14ac:dyDescent="0.25">
      <c r="A833" t="s">
        <v>831</v>
      </c>
      <c r="B833" t="s">
        <v>1499</v>
      </c>
      <c r="C833" s="2" t="s">
        <v>2314</v>
      </c>
      <c r="D833" t="str">
        <f>VLOOKUP(C833,Hoja1!$A$2:$E$1477,2,)</f>
        <v>Inntel Hotels Amsterdam Centre</v>
      </c>
      <c r="E833" t="str">
        <f>VLOOKUP(C833,Hoja1!$A$2:$E$1477,5,)</f>
        <v>hotel de 4 estrellas</v>
      </c>
    </row>
    <row r="834" spans="1:5" hidden="1" x14ac:dyDescent="0.25">
      <c r="A834" t="s">
        <v>832</v>
      </c>
      <c r="B834" t="s">
        <v>1499</v>
      </c>
      <c r="C834" s="2" t="s">
        <v>2315</v>
      </c>
      <c r="D834" t="str">
        <f>VLOOKUP(C834,Hoja1!$A$2:$E$1477,2,)</f>
        <v>InterContinental Amstel Amsterdam</v>
      </c>
      <c r="E834" t="str">
        <f>VLOOKUP(C834,Hoja1!$A$2:$E$1477,5,)</f>
        <v>hotel de 5 estrellas</v>
      </c>
    </row>
    <row r="835" spans="1:5" hidden="1" x14ac:dyDescent="0.25">
      <c r="A835" t="s">
        <v>833</v>
      </c>
      <c r="B835" t="s">
        <v>1494</v>
      </c>
      <c r="C835" s="2" t="s">
        <v>2316</v>
      </c>
      <c r="D835" t="str">
        <f>VLOOKUP(C835,Hoja1!$A$2:$E$1477,2,)</f>
        <v>InterContinental London Park Lane</v>
      </c>
      <c r="E835" t="str">
        <f>VLOOKUP(C835,Hoja1!$A$2:$E$1477,5,)</f>
        <v>hotel de 5 estrellas</v>
      </c>
    </row>
    <row r="836" spans="1:5" hidden="1" x14ac:dyDescent="0.25">
      <c r="A836" t="s">
        <v>834</v>
      </c>
      <c r="B836" t="s">
        <v>1495</v>
      </c>
      <c r="C836" s="2" t="s">
        <v>2317</v>
      </c>
      <c r="D836" t="str">
        <f>VLOOKUP(C836,Hoja1!$A$2:$E$1477,2,)</f>
        <v>InterContinental Paris Avenue Marceau</v>
      </c>
      <c r="E836" t="str">
        <f>VLOOKUP(C836,Hoja1!$A$2:$E$1477,5,)</f>
        <v>hotel de 5 estrellas</v>
      </c>
    </row>
    <row r="837" spans="1:5" hidden="1" x14ac:dyDescent="0.25">
      <c r="A837" t="s">
        <v>835</v>
      </c>
      <c r="B837" t="s">
        <v>1495</v>
      </c>
      <c r="C837" s="2" t="s">
        <v>2318</v>
      </c>
      <c r="D837" t="str">
        <f>VLOOKUP(C837,Hoja1!$A$2:$E$1477,2,)</f>
        <v>InterContinental Paris Le Grand</v>
      </c>
      <c r="E837" t="str">
        <f>VLOOKUP(C837,Hoja1!$A$2:$E$1477,5,)</f>
        <v>hotel de 5 estrellas</v>
      </c>
    </row>
    <row r="838" spans="1:5" hidden="1" x14ac:dyDescent="0.25">
      <c r="A838" t="s">
        <v>836</v>
      </c>
      <c r="B838" t="s">
        <v>1496</v>
      </c>
      <c r="C838" s="2" t="s">
        <v>2319</v>
      </c>
      <c r="D838" t="str">
        <f>VLOOKUP(C838,Hoja1!$A$2:$E$1477,2,)</f>
        <v>InterContinental Wien</v>
      </c>
      <c r="E838" t="str">
        <f>VLOOKUP(C838,Hoja1!$A$2:$E$1477,5,)</f>
        <v>hotel de 5 estrellas</v>
      </c>
    </row>
    <row r="839" spans="1:5" hidden="1" x14ac:dyDescent="0.25">
      <c r="A839" t="s">
        <v>837</v>
      </c>
      <c r="B839" t="s">
        <v>1496</v>
      </c>
      <c r="C839" s="2" t="s">
        <v>2320</v>
      </c>
      <c r="D839" t="str">
        <f>VLOOKUP(C839,Hoja1!$A$2:$E$1477,2,)</f>
        <v>IntercityHotel Wien</v>
      </c>
      <c r="E839" t="str">
        <f>VLOOKUP(C839,Hoja1!$A$2:$E$1477,5,)</f>
        <v>hotel de 4 estrellas</v>
      </c>
    </row>
    <row r="840" spans="1:5" hidden="1" x14ac:dyDescent="0.25">
      <c r="A840" t="s">
        <v>838</v>
      </c>
      <c r="B840" t="s">
        <v>1494</v>
      </c>
      <c r="C840" s="2" t="s">
        <v>2321</v>
      </c>
      <c r="D840" t="str">
        <f>VLOOKUP(C840,Hoja1!$A$2:$E$1477,2,)</f>
        <v>Intercontinental London - The O2</v>
      </c>
      <c r="E840" t="str">
        <f>VLOOKUP(C840,Hoja1!$A$2:$E$1477,5,)</f>
        <v>hotel de 5 estrellas</v>
      </c>
    </row>
    <row r="841" spans="1:5" hidden="1" x14ac:dyDescent="0.25">
      <c r="A841" t="s">
        <v>839</v>
      </c>
      <c r="B841" t="s">
        <v>1496</v>
      </c>
      <c r="C841" s="2" t="s">
        <v>2322</v>
      </c>
      <c r="D841" t="str">
        <f>VLOOKUP(C841,Hoja1!$A$2:$E$1477,2,)</f>
        <v>JUFA Hotel Wien</v>
      </c>
      <c r="E841" t="str">
        <f>VLOOKUP(C841,Hoja1!$A$2:$E$1477,5,)</f>
        <v>hotel de 4 estrellas</v>
      </c>
    </row>
    <row r="842" spans="1:5" hidden="1" x14ac:dyDescent="0.25">
      <c r="A842" t="s">
        <v>840</v>
      </c>
      <c r="B842" t="s">
        <v>1499</v>
      </c>
      <c r="C842" s="2" t="s">
        <v>2323</v>
      </c>
      <c r="D842" t="str">
        <f>VLOOKUP(C842,Hoja1!$A$2:$E$1477,2,)</f>
        <v>Jaz Amsterdam</v>
      </c>
      <c r="E842" t="str">
        <f>VLOOKUP(C842,Hoja1!$A$2:$E$1477,5,)</f>
        <v>hotel de 4 estrellas</v>
      </c>
    </row>
    <row r="843" spans="1:5" hidden="1" x14ac:dyDescent="0.25">
      <c r="A843" t="s">
        <v>841</v>
      </c>
      <c r="B843" t="s">
        <v>1494</v>
      </c>
      <c r="C843" s="2" t="s">
        <v>2324</v>
      </c>
      <c r="D843" t="str">
        <f>VLOOKUP(C843,Hoja1!$A$2:$E$1477,2,)</f>
        <v>The Carlton Tower, Jumeirah</v>
      </c>
      <c r="E843" t="str">
        <f>VLOOKUP(C843,Hoja1!$A$2:$E$1477,5,)</f>
        <v>hotel de 5 estrellas</v>
      </c>
    </row>
    <row r="844" spans="1:5" hidden="1" x14ac:dyDescent="0.25">
      <c r="A844" t="s">
        <v>842</v>
      </c>
      <c r="B844" t="s">
        <v>1494</v>
      </c>
      <c r="C844" s="2" t="s">
        <v>2325</v>
      </c>
      <c r="D844" t="str">
        <f>VLOOKUP(C844,Hoja1!$A$2:$E$1477,2,)</f>
        <v>Jumeirah Lowndes Hotel</v>
      </c>
      <c r="E844" t="str">
        <f>VLOOKUP(C844,Hoja1!$A$2:$E$1477,5,)</f>
        <v>hotel de 5 estrellas</v>
      </c>
    </row>
    <row r="845" spans="1:5" hidden="1" x14ac:dyDescent="0.25">
      <c r="A845" t="s">
        <v>843</v>
      </c>
      <c r="B845" t="s">
        <v>1495</v>
      </c>
      <c r="C845" s="2" t="s">
        <v>2326</v>
      </c>
      <c r="D845" t="str">
        <f>VLOOKUP(C845,Hoja1!$A$2:$E$1477,2,)</f>
        <v>K+K Hôtel Cayré Saint Germain des Prés</v>
      </c>
      <c r="E845" t="str">
        <f>VLOOKUP(C845,Hoja1!$A$2:$E$1477,5,)</f>
        <v>hotel de 4 estrellas</v>
      </c>
    </row>
    <row r="846" spans="1:5" hidden="1" x14ac:dyDescent="0.25">
      <c r="A846" t="s">
        <v>844</v>
      </c>
      <c r="B846" t="s">
        <v>1494</v>
      </c>
      <c r="C846" s="2" t="s">
        <v>2327</v>
      </c>
      <c r="D846" t="str">
        <f>VLOOKUP(C846,Hoja1!$A$2:$E$1477,2,)</f>
        <v>K+K Hotel George Kensington</v>
      </c>
      <c r="E846" t="str">
        <f>VLOOKUP(C846,Hoja1!$A$2:$E$1477,5,)</f>
        <v>hotel de 4 estrellas</v>
      </c>
    </row>
    <row r="847" spans="1:5" hidden="1" x14ac:dyDescent="0.25">
      <c r="A847" t="s">
        <v>845</v>
      </c>
      <c r="B847" t="s">
        <v>1496</v>
      </c>
      <c r="C847" s="2" t="s">
        <v>2328</v>
      </c>
      <c r="D847" t="str">
        <f>VLOOKUP(C847,Hoja1!$A$2:$E$1477,2,)</f>
        <v>K+K Hotel Maria Theresia</v>
      </c>
      <c r="E847" t="str">
        <f>VLOOKUP(C847,Hoja1!$A$2:$E$1477,5,)</f>
        <v>hotel de 4 estrellas</v>
      </c>
    </row>
    <row r="848" spans="1:5" hidden="1" x14ac:dyDescent="0.25">
      <c r="A848" t="s">
        <v>846</v>
      </c>
      <c r="B848" t="s">
        <v>1497</v>
      </c>
      <c r="C848" s="2" t="s">
        <v>2329</v>
      </c>
      <c r="D848" t="str">
        <f>VLOOKUP(C848,Hoja1!$A$2:$E$1477,2,)</f>
        <v>K+K Hotel Picasso El Born</v>
      </c>
      <c r="E848" t="str">
        <f>VLOOKUP(C848,Hoja1!$A$2:$E$1477,5,)</f>
        <v>hotel de 4 estrellas</v>
      </c>
    </row>
    <row r="849" spans="1:5" hidden="1" x14ac:dyDescent="0.25">
      <c r="A849" t="s">
        <v>847</v>
      </c>
      <c r="B849" t="s">
        <v>1496</v>
      </c>
      <c r="C849" s="2" t="s">
        <v>2330</v>
      </c>
      <c r="D849" t="str">
        <f>VLOOKUP(C849,Hoja1!$A$2:$E$1477,2,)</f>
        <v>K+K Palais Hotel</v>
      </c>
      <c r="E849" t="str">
        <f>VLOOKUP(C849,Hoja1!$A$2:$E$1477,5,)</f>
        <v>hotel de 4 estrellas</v>
      </c>
    </row>
    <row r="850" spans="1:5" hidden="1" x14ac:dyDescent="0.25">
      <c r="A850" t="s">
        <v>848</v>
      </c>
      <c r="B850" t="s">
        <v>1494</v>
      </c>
      <c r="C850" s="2" t="s">
        <v>2331</v>
      </c>
      <c r="D850" t="str">
        <f>VLOOKUP(C850,Hoja1!$A$2:$E$1477,2,)</f>
        <v>K West Hotel &amp; Spa</v>
      </c>
      <c r="E850" t="str">
        <f>VLOOKUP(C850,Hoja1!$A$2:$E$1477,5,)</f>
        <v>hotel de 4 estrellas</v>
      </c>
    </row>
    <row r="851" spans="1:5" hidden="1" x14ac:dyDescent="0.25">
      <c r="A851" t="s">
        <v>849</v>
      </c>
      <c r="B851" t="s">
        <v>1494</v>
      </c>
      <c r="C851" s="2" t="s">
        <v>2332</v>
      </c>
      <c r="D851" t="str">
        <f>VLOOKUP(C851,Hoja1!$A$2:$E$1477,2,)</f>
        <v>Karma Sanctum Soho Hotel</v>
      </c>
      <c r="E851" t="str">
        <f>VLOOKUP(C851,Hoja1!$A$2:$E$1477,5,)</f>
        <v>hotel de 4 estrellas</v>
      </c>
    </row>
    <row r="852" spans="1:5" hidden="1" x14ac:dyDescent="0.25">
      <c r="A852" t="s">
        <v>850</v>
      </c>
      <c r="B852" t="s">
        <v>1494</v>
      </c>
      <c r="C852" s="2" t="s">
        <v>2333</v>
      </c>
      <c r="D852" t="str">
        <f>VLOOKUP(C852,Hoja1!$A$2:$E$1477,2,)</f>
        <v>Kensington House Hotel</v>
      </c>
      <c r="E852" t="str">
        <f>VLOOKUP(C852,Hoja1!$A$2:$E$1477,5,)</f>
        <v>hotel de 4 estrellas</v>
      </c>
    </row>
    <row r="853" spans="1:5" hidden="1" x14ac:dyDescent="0.25">
      <c r="A853" t="s">
        <v>851</v>
      </c>
      <c r="B853" t="s">
        <v>1494</v>
      </c>
      <c r="C853" s="2"/>
      <c r="D853" t="e">
        <f>VLOOKUP(C853,Hoja1!$A$2:$E$1477,2,)</f>
        <v>#N/A</v>
      </c>
      <c r="E853" t="e">
        <f>VLOOKUP(C853,Hoja1!$A$2:$E$1477,5,)</f>
        <v>#N/A</v>
      </c>
    </row>
    <row r="854" spans="1:5" hidden="1" x14ac:dyDescent="0.25">
      <c r="A854" t="s">
        <v>852</v>
      </c>
      <c r="B854" t="s">
        <v>1498</v>
      </c>
      <c r="C854" s="2" t="s">
        <v>2335</v>
      </c>
      <c r="D854" t="str">
        <f>VLOOKUP(C854,Hoja1!$A$2:$E$1477,2,)</f>
        <v>Klima Hotel Milano Fiere</v>
      </c>
      <c r="E854" t="str">
        <f>VLOOKUP(C854,Hoja1!$A$2:$E$1477,5,)</f>
        <v>hotel de 4 estrellas</v>
      </c>
    </row>
    <row r="855" spans="1:5" hidden="1" x14ac:dyDescent="0.25">
      <c r="A855" t="s">
        <v>853</v>
      </c>
      <c r="B855" t="s">
        <v>1494</v>
      </c>
      <c r="C855" s="2" t="s">
        <v>2336</v>
      </c>
      <c r="D855" t="str">
        <f>VLOOKUP(C855,Hoja1!$A$2:$E$1477,2,)</f>
        <v>Knightsbridge Hotel, Firmdale Hotels</v>
      </c>
      <c r="E855" t="str">
        <f>VLOOKUP(C855,Hoja1!$A$2:$E$1477,5,)</f>
        <v>hotel de 5 estrellas</v>
      </c>
    </row>
    <row r="856" spans="1:5" hidden="1" x14ac:dyDescent="0.25">
      <c r="A856" t="s">
        <v>854</v>
      </c>
      <c r="B856" t="s">
        <v>1495</v>
      </c>
      <c r="C856" s="2" t="s">
        <v>2337</v>
      </c>
      <c r="D856" t="str">
        <f>VLOOKUP(C856,Hoja1!$A$2:$E$1477,2,)</f>
        <v>Kube Hotel Paris - Ice Bar</v>
      </c>
      <c r="E856" t="str">
        <f>VLOOKUP(C856,Hoja1!$A$2:$E$1477,5,)</f>
        <v>hotel de 4 estrellas</v>
      </c>
    </row>
    <row r="857" spans="1:5" hidden="1" x14ac:dyDescent="0.25">
      <c r="A857" t="s">
        <v>855</v>
      </c>
      <c r="B857" t="s">
        <v>1495</v>
      </c>
      <c r="C857" s="2" t="s">
        <v>2338</v>
      </c>
      <c r="D857" t="str">
        <f>VLOOKUP(C857,Hoja1!$A$2:$E$1477,2,)</f>
        <v>L'Edmond Hôtel</v>
      </c>
      <c r="E857" t="str">
        <f>VLOOKUP(C857,Hoja1!$A$2:$E$1477,5,)</f>
        <v>hotel de 4 estrellas</v>
      </c>
    </row>
    <row r="858" spans="1:5" hidden="1" x14ac:dyDescent="0.25">
      <c r="A858" t="s">
        <v>856</v>
      </c>
      <c r="B858" t="s">
        <v>1495</v>
      </c>
      <c r="C858" s="2" t="s">
        <v>2339</v>
      </c>
      <c r="D858" t="str">
        <f>VLOOKUP(C858,Hoja1!$A$2:$E$1477,2,)</f>
        <v>L'Empire Paris</v>
      </c>
      <c r="E858" t="str">
        <f>VLOOKUP(C858,Hoja1!$A$2:$E$1477,5,)</f>
        <v>hotel de 4 estrellas</v>
      </c>
    </row>
    <row r="859" spans="1:5" hidden="1" x14ac:dyDescent="0.25">
      <c r="A859" t="s">
        <v>857</v>
      </c>
      <c r="B859" t="s">
        <v>1495</v>
      </c>
      <c r="C859" s="2" t="s">
        <v>2340</v>
      </c>
      <c r="D859" t="str">
        <f>VLOOKUP(C859,Hoja1!$A$2:$E$1477,2,)</f>
        <v>L'Adresse</v>
      </c>
      <c r="E859">
        <f>VLOOKUP(C859,Hoja1!$A$2:$E$1477,5,)</f>
        <v>0</v>
      </c>
    </row>
    <row r="860" spans="1:5" hidden="1" x14ac:dyDescent="0.25">
      <c r="A860" t="s">
        <v>858</v>
      </c>
      <c r="B860" t="s">
        <v>1495</v>
      </c>
      <c r="C860" s="2" t="s">
        <v>2341</v>
      </c>
      <c r="D860" t="str">
        <f>VLOOKUP(C860,Hoja1!$A$2:$E$1477,2,)</f>
        <v>L’Hotel Pergolèse Paris</v>
      </c>
      <c r="E860" t="str">
        <f>VLOOKUP(C860,Hoja1!$A$2:$E$1477,5,)</f>
        <v>hotel de 4 estrellas</v>
      </c>
    </row>
    <row r="861" spans="1:5" hidden="1" x14ac:dyDescent="0.25">
      <c r="A861" t="s">
        <v>859</v>
      </c>
      <c r="B861" t="s">
        <v>1498</v>
      </c>
      <c r="C861" s="2" t="s">
        <v>2342</v>
      </c>
      <c r="D861" t="str">
        <f>VLOOKUP(C861,Hoja1!$A$2:$E$1477,2,)</f>
        <v>LHP Hotel Napoleon</v>
      </c>
      <c r="E861" t="str">
        <f>VLOOKUP(C861,Hoja1!$A$2:$E$1477,5,)</f>
        <v>hotel de 4 estrellas</v>
      </c>
    </row>
    <row r="862" spans="1:5" hidden="1" x14ac:dyDescent="0.25">
      <c r="A862" t="s">
        <v>860</v>
      </c>
      <c r="B862" t="s">
        <v>1495</v>
      </c>
      <c r="C862" s="2" t="s">
        <v>2343</v>
      </c>
      <c r="D862" t="str">
        <f>VLOOKUP(C862,Hoja1!$A$2:$E$1477,2,)</f>
        <v>La Chambre du Marais</v>
      </c>
      <c r="E862" t="str">
        <f>VLOOKUP(C862,Hoja1!$A$2:$E$1477,5,)</f>
        <v>hotel de 4 estrellas</v>
      </c>
    </row>
    <row r="863" spans="1:5" hidden="1" x14ac:dyDescent="0.25">
      <c r="A863" t="s">
        <v>861</v>
      </c>
      <c r="B863" t="s">
        <v>1495</v>
      </c>
      <c r="C863" s="2" t="s">
        <v>2344</v>
      </c>
      <c r="D863" t="str">
        <f>VLOOKUP(C863,Hoja1!$A$2:$E$1477,2,)</f>
        <v>La Clef Tour Eiffel</v>
      </c>
      <c r="E863" t="str">
        <f>VLOOKUP(C863,Hoja1!$A$2:$E$1477,5,)</f>
        <v>hotel de 5 estrellas</v>
      </c>
    </row>
    <row r="864" spans="1:5" hidden="1" x14ac:dyDescent="0.25">
      <c r="A864" t="s">
        <v>862</v>
      </c>
      <c r="B864" t="s">
        <v>1495</v>
      </c>
      <c r="C864" s="2" t="s">
        <v>1968</v>
      </c>
      <c r="D864" t="str">
        <f>VLOOKUP(C864,Hoja1!$A$2:$E$1477,2,)</f>
        <v>La Maison Champs Elysées</v>
      </c>
      <c r="E864" t="str">
        <f>VLOOKUP(C864,Hoja1!$A$2:$E$1477,5,)</f>
        <v>hotel de 5 estrellas</v>
      </c>
    </row>
    <row r="865" spans="1:5" hidden="1" x14ac:dyDescent="0.25">
      <c r="A865" t="s">
        <v>863</v>
      </c>
      <c r="B865" t="s">
        <v>1495</v>
      </c>
      <c r="C865" s="2" t="s">
        <v>2345</v>
      </c>
      <c r="D865" t="str">
        <f>VLOOKUP(C865,Hoja1!$A$2:$E$1477,2,)</f>
        <v>La Maison Favart</v>
      </c>
      <c r="E865" t="str">
        <f>VLOOKUP(C865,Hoja1!$A$2:$E$1477,5,)</f>
        <v>hotel de 4 estrellas</v>
      </c>
    </row>
    <row r="866" spans="1:5" hidden="1" x14ac:dyDescent="0.25">
      <c r="A866" t="s">
        <v>864</v>
      </c>
      <c r="B866" t="s">
        <v>1494</v>
      </c>
      <c r="C866" s="2" t="s">
        <v>2346</v>
      </c>
      <c r="D866" t="str">
        <f>VLOOKUP(C866,Hoja1!$A$2:$E$1477,2,)</f>
        <v>La Suite West - Hyde Park</v>
      </c>
      <c r="E866" t="str">
        <f>VLOOKUP(C866,Hoja1!$A$2:$E$1477,5,)</f>
        <v>hotel de 4 estrellas</v>
      </c>
    </row>
    <row r="867" spans="1:5" hidden="1" x14ac:dyDescent="0.25">
      <c r="A867" t="s">
        <v>865</v>
      </c>
      <c r="B867" t="s">
        <v>1495</v>
      </c>
      <c r="C867" s="2" t="s">
        <v>2347</v>
      </c>
      <c r="D867" t="str">
        <f>VLOOKUP(C867,Hoja1!$A$2:$E$1477,2,)</f>
        <v>La Tremoille Paris</v>
      </c>
      <c r="E867" t="str">
        <f>VLOOKUP(C867,Hoja1!$A$2:$E$1477,5,)</f>
        <v>hotel de 5 estrellas</v>
      </c>
    </row>
    <row r="868" spans="1:5" hidden="1" x14ac:dyDescent="0.25">
      <c r="A868" t="s">
        <v>866</v>
      </c>
      <c r="B868" t="s">
        <v>1495</v>
      </c>
      <c r="C868" s="2" t="s">
        <v>2348</v>
      </c>
      <c r="D868" t="str">
        <f>VLOOKUP(C868,Hoja1!$A$2:$E$1477,2,)</f>
        <v>La Villa Haussmann</v>
      </c>
      <c r="E868" t="str">
        <f>VLOOKUP(C868,Hoja1!$A$2:$E$1477,5,)</f>
        <v>hotel de 4 estrellas</v>
      </c>
    </row>
    <row r="869" spans="1:5" hidden="1" x14ac:dyDescent="0.25">
      <c r="A869" t="s">
        <v>867</v>
      </c>
      <c r="B869" t="s">
        <v>1495</v>
      </c>
      <c r="C869" s="2" t="s">
        <v>2349</v>
      </c>
      <c r="D869" t="str">
        <f>VLOOKUP(C869,Hoja1!$A$2:$E$1477,2,)</f>
        <v>La Villa Maillot</v>
      </c>
      <c r="E869" t="str">
        <f>VLOOKUP(C869,Hoja1!$A$2:$E$1477,5,)</f>
        <v>hotel de 4 estrellas</v>
      </c>
    </row>
    <row r="870" spans="1:5" hidden="1" x14ac:dyDescent="0.25">
      <c r="A870" t="s">
        <v>868</v>
      </c>
      <c r="B870" t="s">
        <v>1495</v>
      </c>
      <c r="C870" s="2" t="s">
        <v>2350</v>
      </c>
      <c r="D870" t="str">
        <f>VLOOKUP(C870,Hoja1!$A$2:$E$1477,2,)</f>
        <v>La Villa Royale</v>
      </c>
      <c r="E870" t="str">
        <f>VLOOKUP(C870,Hoja1!$A$2:$E$1477,5,)</f>
        <v>hotel de 4 estrellas</v>
      </c>
    </row>
    <row r="871" spans="1:5" hidden="1" x14ac:dyDescent="0.25">
      <c r="A871" t="s">
        <v>869</v>
      </c>
      <c r="B871" t="s">
        <v>1495</v>
      </c>
      <c r="C871" s="2" t="s">
        <v>2351</v>
      </c>
      <c r="D871" t="str">
        <f>VLOOKUP(C871,Hoja1!$A$2:$E$1477,2,)</f>
        <v>La Villa des Ternes</v>
      </c>
      <c r="E871" t="str">
        <f>VLOOKUP(C871,Hoja1!$A$2:$E$1477,5,)</f>
        <v>hotel de 4 estrellas</v>
      </c>
    </row>
    <row r="872" spans="1:5" hidden="1" x14ac:dyDescent="0.25">
      <c r="A872" t="s">
        <v>870</v>
      </c>
      <c r="B872" t="s">
        <v>1498</v>
      </c>
      <c r="C872" s="2" t="s">
        <v>2352</v>
      </c>
      <c r="D872" t="str">
        <f>VLOOKUP(C872,Hoja1!$A$2:$E$1477,2,)</f>
        <v>Hyatt Centric Milan Centrale</v>
      </c>
      <c r="E872" t="str">
        <f>VLOOKUP(C872,Hoja1!$A$2:$E$1477,5,)</f>
        <v>hotel de 4 estrellas</v>
      </c>
    </row>
    <row r="873" spans="1:5" hidden="1" x14ac:dyDescent="0.25">
      <c r="A873" t="s">
        <v>871</v>
      </c>
      <c r="B873" t="s">
        <v>1494</v>
      </c>
      <c r="C873" s="2" t="s">
        <v>2353</v>
      </c>
      <c r="D873" t="str">
        <f>VLOOKUP(C873,Hoja1!$A$2:$E$1477,2,)</f>
        <v>Royal Lancaster London</v>
      </c>
      <c r="E873" t="str">
        <f>VLOOKUP(C873,Hoja1!$A$2:$E$1477,5,)</f>
        <v>hotel de 5 estrellas</v>
      </c>
    </row>
    <row r="874" spans="1:5" hidden="1" x14ac:dyDescent="0.25">
      <c r="A874" t="s">
        <v>872</v>
      </c>
      <c r="B874" t="s">
        <v>1494</v>
      </c>
      <c r="C874" s="2" t="s">
        <v>2354</v>
      </c>
      <c r="D874" t="str">
        <f>VLOOKUP(C874,Hoja1!$A$2:$E$1477,2,)</f>
        <v>The Landmark London</v>
      </c>
      <c r="E874" t="str">
        <f>VLOOKUP(C874,Hoja1!$A$2:$E$1477,5,)</f>
        <v>hotel de 5 estrellas</v>
      </c>
    </row>
    <row r="875" spans="1:5" hidden="1" x14ac:dyDescent="0.25">
      <c r="A875" t="s">
        <v>873</v>
      </c>
      <c r="B875" t="s">
        <v>1494</v>
      </c>
      <c r="C875" s="2" t="s">
        <v>2355</v>
      </c>
      <c r="D875" t="str">
        <f>VLOOKUP(C875,Hoja1!$A$2:$E$1477,2,)</f>
        <v>Lansbury Heritage Hotel</v>
      </c>
      <c r="E875" t="str">
        <f>VLOOKUP(C875,Hoja1!$A$2:$E$1477,5,)</f>
        <v>hotel de 4 estrellas</v>
      </c>
    </row>
    <row r="876" spans="1:5" hidden="1" x14ac:dyDescent="0.25">
      <c r="A876" t="s">
        <v>874</v>
      </c>
      <c r="B876" t="s">
        <v>1495</v>
      </c>
      <c r="C876" s="2" t="s">
        <v>2356</v>
      </c>
      <c r="D876" t="str">
        <f>VLOOKUP(C876,Hoja1!$A$2:$E$1477,2,)</f>
        <v>Le 123 Elysees - Astotel</v>
      </c>
      <c r="E876" t="str">
        <f>VLOOKUP(C876,Hoja1!$A$2:$E$1477,5,)</f>
        <v>hotel de 4 estrellas</v>
      </c>
    </row>
    <row r="877" spans="1:5" hidden="1" x14ac:dyDescent="0.25">
      <c r="A877" t="s">
        <v>875</v>
      </c>
      <c r="B877" t="s">
        <v>1495</v>
      </c>
      <c r="C877" s="2" t="s">
        <v>2357</v>
      </c>
      <c r="D877" t="str">
        <f>VLOOKUP(C877,Hoja1!$A$2:$E$1477,2,)</f>
        <v>Le 123 Sébastopol - Astotel</v>
      </c>
      <c r="E877" t="str">
        <f>VLOOKUP(C877,Hoja1!$A$2:$E$1477,5,)</f>
        <v>hotel de 4 estrellas</v>
      </c>
    </row>
    <row r="878" spans="1:5" hidden="1" x14ac:dyDescent="0.25">
      <c r="A878" t="s">
        <v>876</v>
      </c>
      <c r="B878" t="s">
        <v>1495</v>
      </c>
      <c r="C878" s="2" t="s">
        <v>2358</v>
      </c>
      <c r="D878" t="str">
        <f>VLOOKUP(C878,Hoja1!$A$2:$E$1477,2,)</f>
        <v>Le 7 Eiffel Hotel</v>
      </c>
      <c r="E878" t="str">
        <f>VLOOKUP(C878,Hoja1!$A$2:$E$1477,5,)</f>
        <v>hotel de 4 estrellas</v>
      </c>
    </row>
    <row r="879" spans="1:5" hidden="1" x14ac:dyDescent="0.25">
      <c r="A879" t="s">
        <v>877</v>
      </c>
      <c r="B879" t="s">
        <v>1495</v>
      </c>
      <c r="C879" s="2" t="s">
        <v>2359</v>
      </c>
      <c r="D879" t="str">
        <f>VLOOKUP(C879,Hoja1!$A$2:$E$1477,2,)</f>
        <v>Le A</v>
      </c>
      <c r="E879" t="str">
        <f>VLOOKUP(C879,Hoja1!$A$2:$E$1477,5,)</f>
        <v>hotel de 4 estrellas</v>
      </c>
    </row>
    <row r="880" spans="1:5" hidden="1" x14ac:dyDescent="0.25">
      <c r="A880" t="s">
        <v>878</v>
      </c>
      <c r="B880" t="s">
        <v>1495</v>
      </c>
      <c r="C880" s="2" t="s">
        <v>2360</v>
      </c>
      <c r="D880" t="str">
        <f>VLOOKUP(C880,Hoja1!$A$2:$E$1477,2,)</f>
        <v>Le Belmont Paris</v>
      </c>
      <c r="E880" t="str">
        <f>VLOOKUP(C880,Hoja1!$A$2:$E$1477,5,)</f>
        <v>hotel de 4 estrellas</v>
      </c>
    </row>
    <row r="881" spans="1:5" hidden="1" x14ac:dyDescent="0.25">
      <c r="A881" t="s">
        <v>879</v>
      </c>
      <c r="B881" t="s">
        <v>1495</v>
      </c>
      <c r="C881" s="2" t="s">
        <v>2361</v>
      </c>
      <c r="D881" t="str">
        <f>VLOOKUP(C881,Hoja1!$A$2:$E$1477,2,)</f>
        <v>Le Burgundy Paris</v>
      </c>
      <c r="E881" t="str">
        <f>VLOOKUP(C881,Hoja1!$A$2:$E$1477,5,)</f>
        <v>hotel de 5 estrellas</v>
      </c>
    </row>
    <row r="882" spans="1:5" hidden="1" x14ac:dyDescent="0.25">
      <c r="A882" t="s">
        <v>880</v>
      </c>
      <c r="B882" t="s">
        <v>1495</v>
      </c>
      <c r="C882" s="2" t="s">
        <v>2362</v>
      </c>
      <c r="D882" t="str">
        <f>VLOOKUP(C882,Hoja1!$A$2:$E$1477,2,)</f>
        <v>Le Cinq Codet</v>
      </c>
      <c r="E882" t="str">
        <f>VLOOKUP(C882,Hoja1!$A$2:$E$1477,5,)</f>
        <v>hotel de 5 estrellas</v>
      </c>
    </row>
    <row r="883" spans="1:5" hidden="1" x14ac:dyDescent="0.25">
      <c r="A883" t="s">
        <v>881</v>
      </c>
      <c r="B883" t="s">
        <v>1495</v>
      </c>
      <c r="C883" s="2" t="s">
        <v>2363</v>
      </c>
      <c r="D883" t="str">
        <f>VLOOKUP(C883,Hoja1!$A$2:$E$1477,2,)</f>
        <v>Le Dokhan’s a Tribute Portfolio Hotel</v>
      </c>
      <c r="E883" t="str">
        <f>VLOOKUP(C883,Hoja1!$A$2:$E$1477,5,)</f>
        <v>hotel de 5 estrellas</v>
      </c>
    </row>
    <row r="884" spans="1:5" x14ac:dyDescent="0.25">
      <c r="A884" t="s">
        <v>882</v>
      </c>
      <c r="B884" t="s">
        <v>1495</v>
      </c>
      <c r="C884" s="2" t="s">
        <v>2364</v>
      </c>
      <c r="D884" t="str">
        <f>VLOOKUP(C884,Hoja1!$A$2:$E$1477,2,)</f>
        <v>Hôtel La Nouvelle République</v>
      </c>
      <c r="E884" t="str">
        <f>VLOOKUP(C884,Hoja1!$A$2:$E$1477,5,)</f>
        <v>hotel de 3 estrellas</v>
      </c>
    </row>
    <row r="885" spans="1:5" hidden="1" x14ac:dyDescent="0.25">
      <c r="A885" t="s">
        <v>883</v>
      </c>
      <c r="B885" t="s">
        <v>1495</v>
      </c>
      <c r="C885" s="2" t="s">
        <v>2365</v>
      </c>
      <c r="D885" t="str">
        <f>VLOOKUP(C885,Hoja1!$A$2:$E$1477,2,)</f>
        <v>Le Grand Hôtel de Normandie</v>
      </c>
      <c r="E885" t="str">
        <f>VLOOKUP(C885,Hoja1!$A$2:$E$1477,5,)</f>
        <v>hotel de 4 estrellas</v>
      </c>
    </row>
    <row r="886" spans="1:5" hidden="1" x14ac:dyDescent="0.25">
      <c r="A886" t="s">
        <v>884</v>
      </c>
      <c r="B886" t="s">
        <v>1495</v>
      </c>
      <c r="C886" s="2" t="s">
        <v>2366</v>
      </c>
      <c r="D886" t="str">
        <f>VLOOKUP(C886,Hoja1!$A$2:$E$1477,2,)</f>
        <v>Le Grey Hotel</v>
      </c>
      <c r="E886" t="str">
        <f>VLOOKUP(C886,Hoja1!$A$2:$E$1477,5,)</f>
        <v>hotel de 4 estrellas</v>
      </c>
    </row>
    <row r="887" spans="1:5" hidden="1" x14ac:dyDescent="0.25">
      <c r="A887" t="s">
        <v>885</v>
      </c>
      <c r="B887" t="s">
        <v>1495</v>
      </c>
      <c r="C887" s="2" t="s">
        <v>2367</v>
      </c>
      <c r="D887" t="str">
        <f>VLOOKUP(C887,Hoja1!$A$2:$E$1477,2,)</f>
        <v>Le Lavoisier</v>
      </c>
      <c r="E887" t="str">
        <f>VLOOKUP(C887,Hoja1!$A$2:$E$1477,5,)</f>
        <v>hotel de 4 estrellas</v>
      </c>
    </row>
    <row r="888" spans="1:5" hidden="1" x14ac:dyDescent="0.25">
      <c r="A888" t="s">
        <v>886</v>
      </c>
      <c r="B888" t="s">
        <v>1495</v>
      </c>
      <c r="C888" s="2" t="s">
        <v>2368</v>
      </c>
      <c r="D888" t="str">
        <f>VLOOKUP(C888,Hoja1!$A$2:$E$1477,2,)</f>
        <v>Le Littré</v>
      </c>
      <c r="E888" t="str">
        <f>VLOOKUP(C888,Hoja1!$A$2:$E$1477,5,)</f>
        <v>hotel de 4 estrellas</v>
      </c>
    </row>
    <row r="889" spans="1:5" hidden="1" x14ac:dyDescent="0.25">
      <c r="A889" t="s">
        <v>887</v>
      </c>
      <c r="B889" t="s">
        <v>1497</v>
      </c>
      <c r="C889" s="2" t="s">
        <v>2369</v>
      </c>
      <c r="D889" t="str">
        <f>VLOOKUP(C889,Hoja1!$A$2:$E$1477,2,)</f>
        <v>Le Meridien Barcelona</v>
      </c>
      <c r="E889" t="str">
        <f>VLOOKUP(C889,Hoja1!$A$2:$E$1477,5,)</f>
        <v>hotel de 5 estrellas</v>
      </c>
    </row>
    <row r="890" spans="1:5" hidden="1" x14ac:dyDescent="0.25">
      <c r="A890" t="s">
        <v>888</v>
      </c>
      <c r="B890" t="s">
        <v>1495</v>
      </c>
      <c r="C890" s="2" t="s">
        <v>2370</v>
      </c>
      <c r="D890" t="str">
        <f>VLOOKUP(C890,Hoja1!$A$2:$E$1477,2,)</f>
        <v>Le Méridien Etoile</v>
      </c>
      <c r="E890" t="str">
        <f>VLOOKUP(C890,Hoja1!$A$2:$E$1477,5,)</f>
        <v>hotel de 4 estrellas</v>
      </c>
    </row>
    <row r="891" spans="1:5" hidden="1" x14ac:dyDescent="0.25">
      <c r="A891" t="s">
        <v>889</v>
      </c>
      <c r="B891" t="s">
        <v>1495</v>
      </c>
      <c r="C891" s="2" t="s">
        <v>2371</v>
      </c>
      <c r="D891" t="str">
        <f>VLOOKUP(C891,Hoja1!$A$2:$E$1477,2,)</f>
        <v>Le Marceau Bastille</v>
      </c>
      <c r="E891" t="str">
        <f>VLOOKUP(C891,Hoja1!$A$2:$E$1477,5,)</f>
        <v>hotel de 4 estrellas</v>
      </c>
    </row>
    <row r="892" spans="1:5" hidden="1" x14ac:dyDescent="0.25">
      <c r="A892" t="s">
        <v>890</v>
      </c>
      <c r="B892" t="s">
        <v>1495</v>
      </c>
      <c r="C892" s="2" t="s">
        <v>2372</v>
      </c>
      <c r="D892" t="str">
        <f>VLOOKUP(C892,Hoja1!$A$2:$E$1477,2,)</f>
        <v>Hôtel Le Marcel Paris Gare de l'Est</v>
      </c>
      <c r="E892" t="str">
        <f>VLOOKUP(C892,Hoja1!$A$2:$E$1477,5,)</f>
        <v>hotel de 4 estrellas</v>
      </c>
    </row>
    <row r="893" spans="1:5" hidden="1" x14ac:dyDescent="0.25">
      <c r="A893" t="s">
        <v>891</v>
      </c>
      <c r="B893" t="s">
        <v>1495</v>
      </c>
      <c r="C893" s="2" t="s">
        <v>2373</v>
      </c>
      <c r="D893" t="str">
        <f>VLOOKUP(C893,Hoja1!$A$2:$E$1477,2,)</f>
        <v>Le Marquis Eiffel</v>
      </c>
      <c r="E893" t="str">
        <f>VLOOKUP(C893,Hoja1!$A$2:$E$1477,5,)</f>
        <v>hotel de 4 estrellas</v>
      </c>
    </row>
    <row r="894" spans="1:5" hidden="1" x14ac:dyDescent="0.25">
      <c r="A894" t="s">
        <v>892</v>
      </c>
      <c r="B894" t="s">
        <v>1495</v>
      </c>
      <c r="C894" s="2" t="s">
        <v>2374</v>
      </c>
      <c r="D894" t="str">
        <f>VLOOKUP(C894,Hoja1!$A$2:$E$1477,2,)</f>
        <v>Le Mathurin Hotel &amp; Spa</v>
      </c>
      <c r="E894" t="str">
        <f>VLOOKUP(C894,Hoja1!$A$2:$E$1477,5,)</f>
        <v>hotel de 4 estrellas</v>
      </c>
    </row>
    <row r="895" spans="1:5" hidden="1" x14ac:dyDescent="0.25">
      <c r="A895" t="s">
        <v>893</v>
      </c>
      <c r="B895" t="s">
        <v>1494</v>
      </c>
      <c r="C895" s="2" t="s">
        <v>2375</v>
      </c>
      <c r="D895" t="str">
        <f>VLOOKUP(C895,Hoja1!$A$2:$E$1477,2,)</f>
        <v>Le Meridien Piccadilly</v>
      </c>
      <c r="E895" t="str">
        <f>VLOOKUP(C895,Hoja1!$A$2:$E$1477,5,)</f>
        <v>hotel de 5 estrellas</v>
      </c>
    </row>
    <row r="896" spans="1:5" hidden="1" x14ac:dyDescent="0.25">
      <c r="A896" t="s">
        <v>894</v>
      </c>
      <c r="B896" t="s">
        <v>1496</v>
      </c>
      <c r="C896" s="2" t="s">
        <v>2376</v>
      </c>
      <c r="D896" t="str">
        <f>VLOOKUP(C896,Hoja1!$A$2:$E$1477,2,)</f>
        <v>Le Meridien Vienna</v>
      </c>
      <c r="E896" t="str">
        <f>VLOOKUP(C896,Hoja1!$A$2:$E$1477,5,)</f>
        <v>hotel de 5 estrellas</v>
      </c>
    </row>
    <row r="897" spans="1:5" hidden="1" x14ac:dyDescent="0.25">
      <c r="A897" t="s">
        <v>895</v>
      </c>
      <c r="B897" t="s">
        <v>1495</v>
      </c>
      <c r="C897" s="2" t="s">
        <v>2377</v>
      </c>
      <c r="D897" t="str">
        <f>VLOOKUP(C897,Hoja1!$A$2:$E$1477,2,)</f>
        <v>Le Metropolitan a Tribute Portfolio Hotel</v>
      </c>
      <c r="E897" t="str">
        <f>VLOOKUP(C897,Hoja1!$A$2:$E$1477,5,)</f>
        <v>hotel de 4 estrellas</v>
      </c>
    </row>
    <row r="898" spans="1:5" hidden="1" x14ac:dyDescent="0.25">
      <c r="A898" t="s">
        <v>896</v>
      </c>
      <c r="B898" t="s">
        <v>1495</v>
      </c>
      <c r="C898" s="2" t="s">
        <v>2378</v>
      </c>
      <c r="D898" t="str">
        <f>VLOOKUP(C898,Hoja1!$A$2:$E$1477,2,)</f>
        <v>Le Meurice – Dorchester Collection</v>
      </c>
      <c r="E898" t="str">
        <f>VLOOKUP(C898,Hoja1!$A$2:$E$1477,5,)</f>
        <v>hotel de 5 estrellas</v>
      </c>
    </row>
    <row r="899" spans="1:5" hidden="1" x14ac:dyDescent="0.25">
      <c r="A899" t="s">
        <v>897</v>
      </c>
      <c r="B899" t="s">
        <v>1495</v>
      </c>
      <c r="C899" s="2" t="s">
        <v>2379</v>
      </c>
      <c r="D899" t="str">
        <f>VLOOKUP(C899,Hoja1!$A$2:$E$1477,2,)</f>
        <v>Le Narcisse Blanc</v>
      </c>
      <c r="E899" t="str">
        <f>VLOOKUP(C899,Hoja1!$A$2:$E$1477,5,)</f>
        <v>hotel de 5 estrellas</v>
      </c>
    </row>
    <row r="900" spans="1:5" hidden="1" x14ac:dyDescent="0.25">
      <c r="A900" t="s">
        <v>898</v>
      </c>
      <c r="B900" t="s">
        <v>1495</v>
      </c>
      <c r="C900" s="2" t="s">
        <v>2380</v>
      </c>
      <c r="D900" t="str">
        <f>VLOOKUP(C900,Hoja1!$A$2:$E$1477,2,)</f>
        <v>Le Parisis - Paris Tour Eiffel</v>
      </c>
      <c r="E900" t="str">
        <f>VLOOKUP(C900,Hoja1!$A$2:$E$1477,5,)</f>
        <v>hotel de 4 estrellas</v>
      </c>
    </row>
    <row r="901" spans="1:5" hidden="1" x14ac:dyDescent="0.25">
      <c r="A901" t="s">
        <v>899</v>
      </c>
      <c r="B901" t="s">
        <v>1495</v>
      </c>
      <c r="C901" s="2" t="s">
        <v>2381</v>
      </c>
      <c r="D901" t="str">
        <f>VLOOKUP(C901,Hoja1!$A$2:$E$1477,2,)</f>
        <v>Le Pavillon de la Reine &amp; Spa</v>
      </c>
      <c r="E901" t="str">
        <f>VLOOKUP(C901,Hoja1!$A$2:$E$1477,5,)</f>
        <v>hotel de 5 estrellas</v>
      </c>
    </row>
    <row r="902" spans="1:5" hidden="1" x14ac:dyDescent="0.25">
      <c r="A902" t="s">
        <v>900</v>
      </c>
      <c r="B902" t="s">
        <v>1495</v>
      </c>
      <c r="C902" s="2" t="s">
        <v>2382</v>
      </c>
      <c r="D902" t="str">
        <f>VLOOKUP(C902,Hoja1!$A$2:$E$1477,2,)</f>
        <v>Le Pavillon des Lettres</v>
      </c>
      <c r="E902" t="str">
        <f>VLOOKUP(C902,Hoja1!$A$2:$E$1477,5,)</f>
        <v>hotel de 4 estrellas</v>
      </c>
    </row>
    <row r="903" spans="1:5" hidden="1" x14ac:dyDescent="0.25">
      <c r="A903" t="s">
        <v>901</v>
      </c>
      <c r="B903" t="s">
        <v>1495</v>
      </c>
      <c r="C903" s="2" t="s">
        <v>2383</v>
      </c>
      <c r="D903" t="str">
        <f>VLOOKUP(C903,Hoja1!$A$2:$E$1477,2,)</f>
        <v>Le Pigalle Hotel</v>
      </c>
      <c r="E903" t="str">
        <f>VLOOKUP(C903,Hoja1!$A$2:$E$1477,5,)</f>
        <v>hotel de 4 estrellas</v>
      </c>
    </row>
    <row r="904" spans="1:5" hidden="1" x14ac:dyDescent="0.25">
      <c r="A904" t="s">
        <v>902</v>
      </c>
      <c r="B904" t="s">
        <v>1495</v>
      </c>
      <c r="C904" s="2" t="s">
        <v>2384</v>
      </c>
      <c r="D904" t="str">
        <f>VLOOKUP(C904,Hoja1!$A$2:$E$1477,2,)</f>
        <v>Le Pradey</v>
      </c>
      <c r="E904" t="str">
        <f>VLOOKUP(C904,Hoja1!$A$2:$E$1477,5,)</f>
        <v>hotel de 4 estrellas</v>
      </c>
    </row>
    <row r="905" spans="1:5" hidden="1" x14ac:dyDescent="0.25">
      <c r="A905" t="s">
        <v>903</v>
      </c>
      <c r="B905" t="s">
        <v>1495</v>
      </c>
      <c r="C905" s="2" t="s">
        <v>2977</v>
      </c>
      <c r="D905" t="str">
        <f>VLOOKUP(C905,Hoja1!$A$2:$E$1477,2,)</f>
        <v>Le Relais Médicis</v>
      </c>
      <c r="E905" t="str">
        <f>VLOOKUP(C905,Hoja1!$A$2:$E$1477,5,)</f>
        <v>hotel de 4 estrellas</v>
      </c>
    </row>
    <row r="906" spans="1:5" hidden="1" x14ac:dyDescent="0.25">
      <c r="A906" t="s">
        <v>904</v>
      </c>
      <c r="B906" t="s">
        <v>1495</v>
      </c>
      <c r="C906" s="2" t="s">
        <v>2386</v>
      </c>
      <c r="D906" t="str">
        <f>VLOOKUP(C906,Hoja1!$A$2:$E$1477,2,)</f>
        <v>Le Relais Madeleine</v>
      </c>
      <c r="E906" t="str">
        <f>VLOOKUP(C906,Hoja1!$A$2:$E$1477,5,)</f>
        <v>hotel de 4 estrellas</v>
      </c>
    </row>
    <row r="907" spans="1:5" hidden="1" x14ac:dyDescent="0.25">
      <c r="A907" t="s">
        <v>905</v>
      </c>
      <c r="B907" t="s">
        <v>1495</v>
      </c>
      <c r="C907" s="2" t="s">
        <v>2385</v>
      </c>
      <c r="D907" t="str">
        <f>VLOOKUP(C907,Hoja1!$A$2:$E$1477,2,)</f>
        <v>Le Relais Montmartre</v>
      </c>
      <c r="E907" t="str">
        <f>VLOOKUP(C907,Hoja1!$A$2:$E$1477,5,)</f>
        <v>hotel de 4 estrellas</v>
      </c>
    </row>
    <row r="908" spans="1:5" hidden="1" x14ac:dyDescent="0.25">
      <c r="A908" t="s">
        <v>906</v>
      </c>
      <c r="B908" t="s">
        <v>1495</v>
      </c>
      <c r="C908" s="2" t="s">
        <v>2387</v>
      </c>
      <c r="D908" t="str">
        <f>VLOOKUP(C908,Hoja1!$A$2:$E$1477,2,)</f>
        <v>Le Roch Hotel &amp; Spa</v>
      </c>
      <c r="E908" t="str">
        <f>VLOOKUP(C908,Hoja1!$A$2:$E$1477,5,)</f>
        <v>hotel de 5 estrellas</v>
      </c>
    </row>
    <row r="909" spans="1:5" hidden="1" x14ac:dyDescent="0.25">
      <c r="A909" t="s">
        <v>907</v>
      </c>
      <c r="B909" t="s">
        <v>1495</v>
      </c>
      <c r="C909" s="2" t="s">
        <v>2388</v>
      </c>
      <c r="D909" t="str">
        <f>VLOOKUP(C909,Hoja1!$A$2:$E$1477,2,)</f>
        <v>Le Saint Hotel Paris</v>
      </c>
      <c r="E909" t="str">
        <f>VLOOKUP(C909,Hoja1!$A$2:$E$1477,5,)</f>
        <v>hotel de 4 estrellas</v>
      </c>
    </row>
    <row r="910" spans="1:5" hidden="1" x14ac:dyDescent="0.25">
      <c r="A910" t="s">
        <v>908</v>
      </c>
      <c r="B910" t="s">
        <v>1495</v>
      </c>
      <c r="C910" s="2" t="s">
        <v>2389</v>
      </c>
      <c r="D910" t="str">
        <f>VLOOKUP(C910,Hoja1!$A$2:$E$1477,2,)</f>
        <v>Le Senat</v>
      </c>
      <c r="E910" t="str">
        <f>VLOOKUP(C910,Hoja1!$A$2:$E$1477,5,)</f>
        <v>hotel de 4 estrellas</v>
      </c>
    </row>
    <row r="911" spans="1:5" hidden="1" x14ac:dyDescent="0.25">
      <c r="A911" t="s">
        <v>909</v>
      </c>
      <c r="B911" t="s">
        <v>1495</v>
      </c>
      <c r="C911" s="2" t="s">
        <v>2390</v>
      </c>
      <c r="D911" t="str">
        <f>VLOOKUP(C911,Hoja1!$A$2:$E$1477,2,)</f>
        <v>Le Tourville Eiffel</v>
      </c>
      <c r="E911" t="str">
        <f>VLOOKUP(C911,Hoja1!$A$2:$E$1477,5,)</f>
        <v>hotel de 4 estrellas</v>
      </c>
    </row>
    <row r="912" spans="1:5" hidden="1" x14ac:dyDescent="0.25">
      <c r="A912" t="s">
        <v>910</v>
      </c>
      <c r="B912" t="s">
        <v>1495</v>
      </c>
      <c r="C912" s="2" t="s">
        <v>2391</v>
      </c>
      <c r="D912" t="str">
        <f>VLOOKUP(C912,Hoja1!$A$2:$E$1477,2,)</f>
        <v>Le Tsuba Hotel</v>
      </c>
      <c r="E912" t="str">
        <f>VLOOKUP(C912,Hoja1!$A$2:$E$1477,5,)</f>
        <v>hotel de 4 estrellas</v>
      </c>
    </row>
    <row r="913" spans="1:5" hidden="1" x14ac:dyDescent="0.25">
      <c r="A913" t="s">
        <v>911</v>
      </c>
      <c r="B913" t="s">
        <v>1495</v>
      </c>
      <c r="C913" s="2" t="s">
        <v>2392</v>
      </c>
      <c r="D913" t="str">
        <f>VLOOKUP(C913,Hoja1!$A$2:$E$1477,2,)</f>
        <v>Legend Saint Germain by Elegancia</v>
      </c>
      <c r="E913" t="str">
        <f>VLOOKUP(C913,Hoja1!$A$2:$E$1477,5,)</f>
        <v>hotel de 4 estrellas</v>
      </c>
    </row>
    <row r="914" spans="1:5" hidden="1" x14ac:dyDescent="0.25">
      <c r="A914" t="s">
        <v>912</v>
      </c>
      <c r="B914" t="s">
        <v>1498</v>
      </c>
      <c r="C914" s="2" t="s">
        <v>2393</v>
      </c>
      <c r="D914" t="str">
        <f>VLOOKUP(C914,Hoja1!$A$2:$E$1477,2,)</f>
        <v>Leonardo Hotel Milan City Center</v>
      </c>
      <c r="E914" t="str">
        <f>VLOOKUP(C914,Hoja1!$A$2:$E$1477,5,)</f>
        <v>hotel de 4 estrellas</v>
      </c>
    </row>
    <row r="915" spans="1:5" hidden="1" x14ac:dyDescent="0.25">
      <c r="A915" t="s">
        <v>913</v>
      </c>
      <c r="B915" t="s">
        <v>1496</v>
      </c>
      <c r="C915" s="2" t="s">
        <v>2394</v>
      </c>
      <c r="D915" t="str">
        <f>VLOOKUP(C915,Hoja1!$A$2:$E$1477,2,)</f>
        <v>Leonardo Hotel Vienna</v>
      </c>
      <c r="E915" t="str">
        <f>VLOOKUP(C915,Hoja1!$A$2:$E$1477,5,)</f>
        <v>hotel de 4 estrellas</v>
      </c>
    </row>
    <row r="916" spans="1:5" hidden="1" x14ac:dyDescent="0.25">
      <c r="A916" t="s">
        <v>914</v>
      </c>
      <c r="B916" t="s">
        <v>1495</v>
      </c>
      <c r="C916" s="2" t="s">
        <v>2395</v>
      </c>
      <c r="D916" t="str">
        <f>VLOOKUP(C916,Hoja1!$A$2:$E$1477,2,)</f>
        <v>Les Jardins De La Villa</v>
      </c>
      <c r="E916" t="str">
        <f>VLOOKUP(C916,Hoja1!$A$2:$E$1477,5,)</f>
        <v>hotel de 4 estrellas</v>
      </c>
    </row>
    <row r="917" spans="1:5" hidden="1" x14ac:dyDescent="0.25">
      <c r="A917" t="s">
        <v>915</v>
      </c>
      <c r="B917" t="s">
        <v>1495</v>
      </c>
      <c r="C917" s="2" t="s">
        <v>2396</v>
      </c>
      <c r="D917" t="str">
        <f>VLOOKUP(C917,Hoja1!$A$2:$E$1477,2,)</f>
        <v>Les Jardins Du Marais</v>
      </c>
      <c r="E917" t="str">
        <f>VLOOKUP(C917,Hoja1!$A$2:$E$1477,5,)</f>
        <v>hotel de 4 estrellas</v>
      </c>
    </row>
    <row r="918" spans="1:5" hidden="1" x14ac:dyDescent="0.25">
      <c r="A918" t="s">
        <v>916</v>
      </c>
      <c r="B918" t="s">
        <v>1495</v>
      </c>
      <c r="C918" s="2" t="s">
        <v>2397</v>
      </c>
      <c r="D918" t="str">
        <f>VLOOKUP(C918,Hoja1!$A$2:$E$1477,2,)</f>
        <v>Les Matins de Paris &amp; Spa</v>
      </c>
      <c r="E918" t="str">
        <f>VLOOKUP(C918,Hoja1!$A$2:$E$1477,5,)</f>
        <v>hotel de 4 estrellas</v>
      </c>
    </row>
    <row r="919" spans="1:5" hidden="1" x14ac:dyDescent="0.25">
      <c r="A919" t="s">
        <v>917</v>
      </c>
      <c r="B919" t="s">
        <v>1495</v>
      </c>
      <c r="C919" s="2" t="s">
        <v>2398</v>
      </c>
      <c r="D919" t="str">
        <f>VLOOKUP(C919,Hoja1!$A$2:$E$1477,2,)</f>
        <v>Les Plumes Hotel</v>
      </c>
      <c r="E919" t="str">
        <f>VLOOKUP(C919,Hoja1!$A$2:$E$1477,5,)</f>
        <v>hotel de 4 estrellas</v>
      </c>
    </row>
    <row r="920" spans="1:5" hidden="1" x14ac:dyDescent="0.25">
      <c r="A920" t="s">
        <v>918</v>
      </c>
      <c r="B920" t="s">
        <v>1496</v>
      </c>
      <c r="C920" s="2" t="s">
        <v>2399</v>
      </c>
      <c r="D920" t="str">
        <f>VLOOKUP(C920,Hoja1!$A$2:$E$1477,2,)</f>
        <v>Lindner Hotel Am Belvedere</v>
      </c>
      <c r="E920" t="str">
        <f>VLOOKUP(C920,Hoja1!$A$2:$E$1477,5,)</f>
        <v>hotel de 4 estrellas</v>
      </c>
    </row>
    <row r="921" spans="1:5" hidden="1" x14ac:dyDescent="0.25">
      <c r="A921" t="s">
        <v>919</v>
      </c>
      <c r="B921" t="s">
        <v>1495</v>
      </c>
      <c r="C921" s="2" t="s">
        <v>2400</v>
      </c>
      <c r="D921" t="str">
        <f>VLOOKUP(C921,Hoja1!$A$2:$E$1477,2,)</f>
        <v>Little Palace Hotel</v>
      </c>
      <c r="E921" t="str">
        <f>VLOOKUP(C921,Hoja1!$A$2:$E$1477,5,)</f>
        <v>hotel de 4 estrellas</v>
      </c>
    </row>
    <row r="922" spans="1:5" hidden="1" x14ac:dyDescent="0.25">
      <c r="A922" t="s">
        <v>920</v>
      </c>
      <c r="B922" t="s">
        <v>1494</v>
      </c>
      <c r="C922" s="2" t="s">
        <v>2401</v>
      </c>
      <c r="D922" t="str">
        <f>VLOOKUP(C922,Hoja1!$A$2:$E$1477,2,)</f>
        <v>London Bridge Hotel</v>
      </c>
      <c r="E922" t="str">
        <f>VLOOKUP(C922,Hoja1!$A$2:$E$1477,5,)</f>
        <v>hotel de 4 estrellas</v>
      </c>
    </row>
    <row r="923" spans="1:5" hidden="1" x14ac:dyDescent="0.25">
      <c r="A923" t="s">
        <v>921</v>
      </c>
      <c r="B923" t="s">
        <v>1494</v>
      </c>
      <c r="C923" s="2" t="s">
        <v>2402</v>
      </c>
      <c r="D923" t="str">
        <f>VLOOKUP(C923,Hoja1!$A$2:$E$1477,2,)</f>
        <v>The Barbican Rooms</v>
      </c>
      <c r="E923" t="str">
        <f>VLOOKUP(C923,Hoja1!$A$2:$E$1477,5,)</f>
        <v>hotel de 5 estrellas</v>
      </c>
    </row>
    <row r="924" spans="1:5" hidden="1" x14ac:dyDescent="0.25">
      <c r="A924" t="s">
        <v>922</v>
      </c>
      <c r="B924" t="s">
        <v>1494</v>
      </c>
      <c r="C924" s="2" t="s">
        <v>2403</v>
      </c>
      <c r="D924" t="str">
        <f>VLOOKUP(C924,Hoja1!$A$2:$E$1477,2,)</f>
        <v>London Elizabeth Hotel</v>
      </c>
      <c r="E924" t="str">
        <f>VLOOKUP(C924,Hoja1!$A$2:$E$1477,5,)</f>
        <v>hotel de 4 estrellas</v>
      </c>
    </row>
    <row r="925" spans="1:5" hidden="1" x14ac:dyDescent="0.25">
      <c r="A925" t="s">
        <v>923</v>
      </c>
      <c r="B925" t="s">
        <v>1494</v>
      </c>
      <c r="C925" s="2" t="s">
        <v>2004</v>
      </c>
      <c r="D925" t="str">
        <f>VLOOKUP(C925,Hoja1!$A$2:$E$1477,2,)</f>
        <v>London Hilton on Park Lane</v>
      </c>
      <c r="E925" t="str">
        <f>VLOOKUP(C925,Hoja1!$A$2:$E$1477,5,)</f>
        <v>hotel de 5 estrellas</v>
      </c>
    </row>
    <row r="926" spans="1:5" hidden="1" x14ac:dyDescent="0.25">
      <c r="A926" t="s">
        <v>924</v>
      </c>
      <c r="B926" t="s">
        <v>1494</v>
      </c>
      <c r="C926" s="2" t="s">
        <v>2404</v>
      </c>
      <c r="D926" t="str">
        <f>VLOOKUP(C926,Hoja1!$A$2:$E$1477,2,)</f>
        <v>London Marriott Hotel County Hall</v>
      </c>
      <c r="E926" t="str">
        <f>VLOOKUP(C926,Hoja1!$A$2:$E$1477,5,)</f>
        <v>hotel de 5 estrellas</v>
      </c>
    </row>
    <row r="927" spans="1:5" hidden="1" x14ac:dyDescent="0.25">
      <c r="A927" t="s">
        <v>925</v>
      </c>
      <c r="B927" t="s">
        <v>1494</v>
      </c>
      <c r="C927" s="2" t="s">
        <v>2405</v>
      </c>
      <c r="D927" t="str">
        <f>VLOOKUP(C927,Hoja1!$A$2:$E$1477,2,)</f>
        <v>London Marriott Hotel Grosvenor Square</v>
      </c>
      <c r="E927" t="str">
        <f>VLOOKUP(C927,Hoja1!$A$2:$E$1477,5,)</f>
        <v>hotel de 5 estrellas</v>
      </c>
    </row>
    <row r="928" spans="1:5" hidden="1" x14ac:dyDescent="0.25">
      <c r="A928" t="s">
        <v>926</v>
      </c>
      <c r="B928" t="s">
        <v>1494</v>
      </c>
      <c r="C928" s="2" t="s">
        <v>2406</v>
      </c>
      <c r="D928" t="str">
        <f>VLOOKUP(C928,Hoja1!$A$2:$E$1477,2,)</f>
        <v>London Marriott Hotel Kensington</v>
      </c>
      <c r="E928" t="str">
        <f>VLOOKUP(C928,Hoja1!$A$2:$E$1477,5,)</f>
        <v>hotel de 4 estrellas</v>
      </c>
    </row>
    <row r="929" spans="1:5" hidden="1" x14ac:dyDescent="0.25">
      <c r="A929" t="s">
        <v>927</v>
      </c>
      <c r="B929" t="s">
        <v>1494</v>
      </c>
      <c r="C929" s="2" t="s">
        <v>2407</v>
      </c>
      <c r="D929" t="str">
        <f>VLOOKUP(C929,Hoja1!$A$2:$E$1477,2,)</f>
        <v>London Marriott Hotel Marble Arch</v>
      </c>
      <c r="E929" t="str">
        <f>VLOOKUP(C929,Hoja1!$A$2:$E$1477,5,)</f>
        <v>hotel de 4 estrellas</v>
      </c>
    </row>
    <row r="930" spans="1:5" hidden="1" x14ac:dyDescent="0.25">
      <c r="A930" t="s">
        <v>928</v>
      </c>
      <c r="B930" t="s">
        <v>1494</v>
      </c>
      <c r="C930" s="2" t="s">
        <v>2408</v>
      </c>
      <c r="D930" t="str">
        <f>VLOOKUP(C930,Hoja1!$A$2:$E$1477,2,)</f>
        <v>London Marriott Hotel Park Lane</v>
      </c>
      <c r="E930" t="str">
        <f>VLOOKUP(C930,Hoja1!$A$2:$E$1477,5,)</f>
        <v>hotel de 5 estrellas</v>
      </c>
    </row>
    <row r="931" spans="1:5" hidden="1" x14ac:dyDescent="0.25">
      <c r="A931" t="s">
        <v>929</v>
      </c>
      <c r="B931" t="s">
        <v>1494</v>
      </c>
      <c r="C931" s="2" t="s">
        <v>2409</v>
      </c>
      <c r="D931" t="str">
        <f>VLOOKUP(C931,Hoja1!$A$2:$E$1477,2,)</f>
        <v>London Marriott Hotel Regents Park</v>
      </c>
      <c r="E931" t="str">
        <f>VLOOKUP(C931,Hoja1!$A$2:$E$1477,5,)</f>
        <v>hotel de 4 estrellas</v>
      </c>
    </row>
    <row r="932" spans="1:5" hidden="1" x14ac:dyDescent="0.25">
      <c r="A932" t="s">
        <v>930</v>
      </c>
      <c r="B932" t="s">
        <v>1494</v>
      </c>
      <c r="C932" s="2" t="s">
        <v>2410</v>
      </c>
      <c r="D932" t="str">
        <f>VLOOKUP(C932,Hoja1!$A$2:$E$1477,2,)</f>
        <v>London Marriott Hotel Canary Wharf</v>
      </c>
      <c r="E932" t="str">
        <f>VLOOKUP(C932,Hoja1!$A$2:$E$1477,5,)</f>
        <v>hotel de 5 estrellas</v>
      </c>
    </row>
    <row r="933" spans="1:5" hidden="1" x14ac:dyDescent="0.25">
      <c r="A933" t="s">
        <v>931</v>
      </c>
      <c r="B933" t="s">
        <v>1494</v>
      </c>
      <c r="C933" s="2" t="s">
        <v>2411</v>
      </c>
      <c r="D933" t="str">
        <f>VLOOKUP(C933,Hoja1!$A$2:$E$1477,2,)</f>
        <v>London Marriott Maida Vale</v>
      </c>
      <c r="E933" t="str">
        <f>VLOOKUP(C933,Hoja1!$A$2:$E$1477,5,)</f>
        <v>hotel de 4 estrellas</v>
      </c>
    </row>
    <row r="934" spans="1:5" hidden="1" x14ac:dyDescent="0.25">
      <c r="A934" t="s">
        <v>932</v>
      </c>
      <c r="B934" t="s">
        <v>1494</v>
      </c>
      <c r="C934" s="2" t="s">
        <v>2412</v>
      </c>
      <c r="D934" t="str">
        <f>VLOOKUP(C934,Hoja1!$A$2:$E$1477,2,)</f>
        <v>London Suites</v>
      </c>
      <c r="E934" t="str">
        <f>VLOOKUP(C934,Hoja1!$A$2:$E$1477,5,)</f>
        <v>hotel de 4 estrellas</v>
      </c>
    </row>
    <row r="935" spans="1:5" hidden="1" x14ac:dyDescent="0.25">
      <c r="A935" t="s">
        <v>933</v>
      </c>
      <c r="B935" t="s">
        <v>1499</v>
      </c>
      <c r="C935" s="2" t="s">
        <v>2413</v>
      </c>
      <c r="D935" t="str">
        <f>VLOOKUP(C935,Hoja1!$A$2:$E$1477,2,)</f>
        <v>Luxury Suites Amsterdam - Member of Warwick Hotels</v>
      </c>
      <c r="E935" t="str">
        <f>VLOOKUP(C935,Hoja1!$A$2:$E$1477,5,)</f>
        <v>hotel de 5 estrellas</v>
      </c>
    </row>
    <row r="936" spans="1:5" hidden="1" x14ac:dyDescent="0.25">
      <c r="A936" t="s">
        <v>934</v>
      </c>
      <c r="B936" t="s">
        <v>1495</v>
      </c>
      <c r="C936" s="2" t="s">
        <v>2414</v>
      </c>
      <c r="D936" t="str">
        <f>VLOOKUP(C936,Hoja1!$A$2:$E$1477,2,)</f>
        <v>Lyric Hotel Paris Opera</v>
      </c>
      <c r="E936" t="str">
        <f>VLOOKUP(C936,Hoja1!$A$2:$E$1477,5,)</f>
        <v>hotel de 4 estrellas</v>
      </c>
    </row>
    <row r="937" spans="1:5" hidden="1" x14ac:dyDescent="0.25">
      <c r="A937" t="s">
        <v>935</v>
      </c>
      <c r="B937" t="s">
        <v>1494</v>
      </c>
      <c r="C937" s="2" t="s">
        <v>2415</v>
      </c>
      <c r="D937" t="str">
        <f>VLOOKUP(C937,Hoja1!$A$2:$E$1477,2,)</f>
        <v>M by Montcalm</v>
      </c>
      <c r="E937" t="str">
        <f>VLOOKUP(C937,Hoja1!$A$2:$E$1477,5,)</f>
        <v>hotel de 5 estrellas</v>
      </c>
    </row>
    <row r="938" spans="1:5" hidden="1" x14ac:dyDescent="0.25">
      <c r="A938" t="s">
        <v>936</v>
      </c>
      <c r="B938" t="s">
        <v>1499</v>
      </c>
      <c r="C938" s="2" t="s">
        <v>2416</v>
      </c>
      <c r="D938" t="str">
        <f>VLOOKUP(C938,Hoja1!$A$2:$E$1477,2,)</f>
        <v>Mövenpick Hotel Amsterdam City Centre</v>
      </c>
      <c r="E938" t="str">
        <f>VLOOKUP(C938,Hoja1!$A$2:$E$1477,5,)</f>
        <v>hotel de 4 estrellas</v>
      </c>
    </row>
    <row r="939" spans="1:5" hidden="1" x14ac:dyDescent="0.25">
      <c r="A939" t="s">
        <v>937</v>
      </c>
      <c r="B939" t="s">
        <v>1495</v>
      </c>
      <c r="C939" s="2" t="s">
        <v>2417</v>
      </c>
      <c r="D939" t="str">
        <f>VLOOKUP(C939,Hoja1!$A$2:$E$1477,2,)</f>
        <v>MARQUIS Faubourg St Honoré Relais &amp; Châteaux</v>
      </c>
      <c r="E939" t="str">
        <f>VLOOKUP(C939,Hoja1!$A$2:$E$1477,5,)</f>
        <v>hotel de 5 estrellas</v>
      </c>
    </row>
    <row r="940" spans="1:5" hidden="1" x14ac:dyDescent="0.25">
      <c r="A940" t="s">
        <v>938</v>
      </c>
      <c r="B940" t="s">
        <v>1494</v>
      </c>
      <c r="C940" s="2" t="s">
        <v>2418</v>
      </c>
      <c r="D940" t="str">
        <f>VLOOKUP(C940,Hoja1!$A$2:$E$1477,2,)</f>
        <v>ME London by Melia</v>
      </c>
      <c r="E940" t="str">
        <f>VLOOKUP(C940,Hoja1!$A$2:$E$1477,5,)</f>
        <v>hotel de 5 estrellas</v>
      </c>
    </row>
    <row r="941" spans="1:5" hidden="1" x14ac:dyDescent="0.25">
      <c r="A941" t="s">
        <v>939</v>
      </c>
      <c r="B941" t="s">
        <v>1498</v>
      </c>
      <c r="C941" s="2" t="s">
        <v>2419</v>
      </c>
      <c r="D941" t="str">
        <f>VLOOKUP(C941,Hoja1!$A$2:$E$1477,2,)</f>
        <v>ME Milan Il Duca</v>
      </c>
      <c r="E941" t="str">
        <f>VLOOKUP(C941,Hoja1!$A$2:$E$1477,5,)</f>
        <v>hotel de 5 estrellas</v>
      </c>
    </row>
    <row r="942" spans="1:5" hidden="1" x14ac:dyDescent="0.25">
      <c r="A942" t="s">
        <v>940</v>
      </c>
      <c r="B942" t="s">
        <v>1495</v>
      </c>
      <c r="C942" s="2" t="s">
        <v>2420</v>
      </c>
      <c r="D942" t="str">
        <f>VLOOKUP(C942,Hoja1!$A$2:$E$1477,2,)</f>
        <v>Hôtel Madeleine Plaza</v>
      </c>
      <c r="E942" t="str">
        <f>VLOOKUP(C942,Hoja1!$A$2:$E$1477,5,)</f>
        <v>hotel de 4 estrellas</v>
      </c>
    </row>
    <row r="943" spans="1:5" hidden="1" x14ac:dyDescent="0.25">
      <c r="A943" t="s">
        <v>941</v>
      </c>
      <c r="B943" t="s">
        <v>1495</v>
      </c>
      <c r="C943" s="2" t="s">
        <v>2421</v>
      </c>
      <c r="D943" t="str">
        <f>VLOOKUP(C943,Hoja1!$A$2:$E$1477,2,)</f>
        <v>Maison Albar Hotels Le Champs-Elysées</v>
      </c>
      <c r="E943" t="str">
        <f>VLOOKUP(C943,Hoja1!$A$2:$E$1477,5,)</f>
        <v>hotel de 5 estrellas</v>
      </c>
    </row>
    <row r="944" spans="1:5" hidden="1" x14ac:dyDescent="0.25">
      <c r="A944" t="s">
        <v>942</v>
      </c>
      <c r="B944" t="s">
        <v>1495</v>
      </c>
      <c r="C944" s="2" t="s">
        <v>2974</v>
      </c>
      <c r="D944" t="str">
        <f>VLOOKUP(C944,Hoja1!$A$2:$E$1477,2,)</f>
        <v>Maison Albar Hotels Le Pont-Neuf</v>
      </c>
      <c r="E944" t="str">
        <f>VLOOKUP(C944,Hoja1!$A$2:$E$1477,5,)</f>
        <v>hotel de 5 estrellas</v>
      </c>
    </row>
    <row r="945" spans="1:5" hidden="1" x14ac:dyDescent="0.25">
      <c r="A945" t="s">
        <v>943</v>
      </c>
      <c r="B945" t="s">
        <v>1495</v>
      </c>
      <c r="C945" s="2" t="s">
        <v>2422</v>
      </c>
      <c r="D945" t="str">
        <f>VLOOKUP(C945,Hoja1!$A$2:$E$1477,2,)</f>
        <v>Maison Albar Hotels Le Diamond</v>
      </c>
      <c r="E945" t="str">
        <f>VLOOKUP(C945,Hoja1!$A$2:$E$1477,5,)</f>
        <v>hotel de 5 estrellas</v>
      </c>
    </row>
    <row r="946" spans="1:5" hidden="1" x14ac:dyDescent="0.25">
      <c r="A946" t="s">
        <v>944</v>
      </c>
      <c r="B946" t="s">
        <v>1498</v>
      </c>
      <c r="C946" s="2" t="s">
        <v>2423</v>
      </c>
      <c r="D946" t="str">
        <f>VLOOKUP(C946,Hoja1!$A$2:$E$1477,2,)</f>
        <v>Maison Borella</v>
      </c>
      <c r="E946" t="str">
        <f>VLOOKUP(C946,Hoja1!$A$2:$E$1477,5,)</f>
        <v>hotel de 4 estrellas</v>
      </c>
    </row>
    <row r="947" spans="1:5" hidden="1" x14ac:dyDescent="0.25">
      <c r="A947" t="s">
        <v>945</v>
      </c>
      <c r="B947" t="s">
        <v>1495</v>
      </c>
      <c r="C947" s="2" t="s">
        <v>2424</v>
      </c>
      <c r="D947" t="str">
        <f>VLOOKUP(C947,Hoja1!$A$2:$E$1477,2,)</f>
        <v>Maison Souquet</v>
      </c>
      <c r="E947" t="str">
        <f>VLOOKUP(C947,Hoja1!$A$2:$E$1477,5,)</f>
        <v>hotel de 5 estrellas</v>
      </c>
    </row>
    <row r="948" spans="1:5" hidden="1" x14ac:dyDescent="0.25">
      <c r="A948" t="s">
        <v>946</v>
      </c>
      <c r="B948" t="s">
        <v>1495</v>
      </c>
      <c r="C948" s="2" t="s">
        <v>2425</v>
      </c>
      <c r="D948" t="str">
        <f>VLOOKUP(C948,Hoja1!$A$2:$E$1477,2,)</f>
        <v>Majestic Hotel Spa - Champs Elysées</v>
      </c>
      <c r="E948" t="str">
        <f>VLOOKUP(C948,Hoja1!$A$2:$E$1477,5,)</f>
        <v>hotel de 5 estrellas</v>
      </c>
    </row>
    <row r="949" spans="1:5" hidden="1" x14ac:dyDescent="0.25">
      <c r="A949" t="s">
        <v>947</v>
      </c>
      <c r="B949" t="s">
        <v>1497</v>
      </c>
      <c r="C949" s="2" t="s">
        <v>2426</v>
      </c>
      <c r="D949" t="str">
        <f>VLOOKUP(C949,Hoja1!$A$2:$E$1477,2,)</f>
        <v>Majestic Hotel &amp; Spa Barcelona GL</v>
      </c>
      <c r="E949" t="str">
        <f>VLOOKUP(C949,Hoja1!$A$2:$E$1477,5,)</f>
        <v>hotel de 5 estrellas</v>
      </c>
    </row>
    <row r="950" spans="1:5" hidden="1" x14ac:dyDescent="0.25">
      <c r="A950" t="s">
        <v>948</v>
      </c>
      <c r="B950" t="s">
        <v>1494</v>
      </c>
      <c r="C950" s="2" t="s">
        <v>2427</v>
      </c>
      <c r="D950" t="str">
        <f>VLOOKUP(C950,Hoja1!$A$2:$E$1477,2,)</f>
        <v>Malmaison London</v>
      </c>
      <c r="E950" t="str">
        <f>VLOOKUP(C950,Hoja1!$A$2:$E$1477,5,)</f>
        <v>hotel de 4 estrellas</v>
      </c>
    </row>
    <row r="951" spans="1:5" hidden="1" x14ac:dyDescent="0.25">
      <c r="A951" t="s">
        <v>949</v>
      </c>
      <c r="B951" t="s">
        <v>1497</v>
      </c>
      <c r="C951" s="2" t="s">
        <v>2428</v>
      </c>
      <c r="D951" t="str">
        <f>VLOOKUP(C951,Hoja1!$A$2:$E$1477,2,)</f>
        <v>Mandarin Oriental Barcelona</v>
      </c>
      <c r="E951" t="str">
        <f>VLOOKUP(C951,Hoja1!$A$2:$E$1477,5,)</f>
        <v>hotel de 5 estrellas</v>
      </c>
    </row>
    <row r="952" spans="1:5" hidden="1" x14ac:dyDescent="0.25">
      <c r="A952" t="s">
        <v>950</v>
      </c>
      <c r="B952" t="s">
        <v>1494</v>
      </c>
      <c r="C952" s="2" t="s">
        <v>2429</v>
      </c>
      <c r="D952" t="str">
        <f>VLOOKUP(C952,Hoja1!$A$2:$E$1477,2,)</f>
        <v>Mandarin Oriental Hyde Park, London</v>
      </c>
      <c r="E952" t="str">
        <f>VLOOKUP(C952,Hoja1!$A$2:$E$1477,5,)</f>
        <v>hotel de 5 estrellas</v>
      </c>
    </row>
    <row r="953" spans="1:5" hidden="1" x14ac:dyDescent="0.25">
      <c r="A953" t="s">
        <v>951</v>
      </c>
      <c r="B953" t="s">
        <v>1498</v>
      </c>
      <c r="C953" s="2" t="s">
        <v>2430</v>
      </c>
      <c r="D953" t="str">
        <f>VLOOKUP(C953,Hoja1!$A$2:$E$1477,2,)</f>
        <v>Mandarin Oriental Milan</v>
      </c>
      <c r="E953" t="str">
        <f>VLOOKUP(C953,Hoja1!$A$2:$E$1477,5,)</f>
        <v>hotel de 5 estrellas</v>
      </c>
    </row>
    <row r="954" spans="1:5" hidden="1" x14ac:dyDescent="0.25">
      <c r="A954" t="s">
        <v>952</v>
      </c>
      <c r="B954" t="s">
        <v>1495</v>
      </c>
      <c r="C954" s="2" t="s">
        <v>2431</v>
      </c>
      <c r="D954" t="str">
        <f>VLOOKUP(C954,Hoja1!$A$2:$E$1477,2,)</f>
        <v>Mandarin Oriental, Paris</v>
      </c>
      <c r="E954" t="str">
        <f>VLOOKUP(C954,Hoja1!$A$2:$E$1477,5,)</f>
        <v>hotel de 5 estrellas</v>
      </c>
    </row>
    <row r="955" spans="1:5" hidden="1" x14ac:dyDescent="0.25">
      <c r="A955" t="s">
        <v>953</v>
      </c>
      <c r="B955" t="s">
        <v>1494</v>
      </c>
      <c r="C955" s="2" t="s">
        <v>2432</v>
      </c>
      <c r="D955" t="str">
        <f>VLOOKUP(C955,Hoja1!$A$2:$E$1477,2,)</f>
        <v>Marlin Waterloo</v>
      </c>
      <c r="E955" t="str">
        <f>VLOOKUP(C955,Hoja1!$A$2:$E$1477,5,)</f>
        <v>4 estrellas</v>
      </c>
    </row>
    <row r="956" spans="1:5" hidden="1" x14ac:dyDescent="0.25">
      <c r="A956" t="s">
        <v>954</v>
      </c>
      <c r="B956" t="s">
        <v>1495</v>
      </c>
      <c r="C956" s="2" t="s">
        <v>2433</v>
      </c>
      <c r="D956" t="str">
        <f>VLOOKUP(C956,Hoja1!$A$2:$E$1477,2,)</f>
        <v>Maxim Opéra</v>
      </c>
      <c r="E956" t="str">
        <f>VLOOKUP(C956,Hoja1!$A$2:$E$1477,5,)</f>
        <v>hotel de 4 estrellas</v>
      </c>
    </row>
    <row r="957" spans="1:5" hidden="1" x14ac:dyDescent="0.25">
      <c r="A957" t="s">
        <v>955</v>
      </c>
      <c r="B957" t="s">
        <v>1494</v>
      </c>
      <c r="C957" s="2" t="s">
        <v>2434</v>
      </c>
      <c r="D957" t="str">
        <f>VLOOKUP(C957,Hoja1!$A$2:$E$1477,2,)</f>
        <v>Mayflower Hotel &amp; Apartments</v>
      </c>
      <c r="E957" t="str">
        <f>VLOOKUP(C957,Hoja1!$A$2:$E$1477,5,)</f>
        <v>hotel de 4 estrellas</v>
      </c>
    </row>
    <row r="958" spans="1:5" hidden="1" x14ac:dyDescent="0.25">
      <c r="A958" t="s">
        <v>956</v>
      </c>
      <c r="B958" t="s">
        <v>1497</v>
      </c>
      <c r="C958" s="2" t="s">
        <v>2435</v>
      </c>
      <c r="D958" t="str">
        <f>VLOOKUP(C958,Hoja1!$A$2:$E$1477,2,)</f>
        <v>Medinaceli</v>
      </c>
      <c r="E958" t="str">
        <f>VLOOKUP(C958,Hoja1!$A$2:$E$1477,5,)</f>
        <v>hotel de 4 estrellas</v>
      </c>
    </row>
    <row r="959" spans="1:5" hidden="1" x14ac:dyDescent="0.25">
      <c r="A959" t="s">
        <v>957</v>
      </c>
      <c r="B959" t="s">
        <v>1494</v>
      </c>
      <c r="C959" s="2" t="s">
        <v>2436</v>
      </c>
      <c r="D959" t="str">
        <f>VLOOKUP(C959,Hoja1!$A$2:$E$1477,2,)</f>
        <v>Megaro Hotel</v>
      </c>
      <c r="E959" t="str">
        <f>VLOOKUP(C959,Hoja1!$A$2:$E$1477,5,)</f>
        <v>hotel de 4 estrellas</v>
      </c>
    </row>
    <row r="960" spans="1:5" hidden="1" x14ac:dyDescent="0.25">
      <c r="A960" t="s">
        <v>958</v>
      </c>
      <c r="B960" t="s">
        <v>1498</v>
      </c>
      <c r="C960" s="2" t="s">
        <v>1678</v>
      </c>
      <c r="D960" t="str">
        <f>VLOOKUP(C960,Hoja1!$A$2:$E$1477,2,)</f>
        <v>Meliá Milano</v>
      </c>
      <c r="E960" t="str">
        <f>VLOOKUP(C960,Hoja1!$A$2:$E$1477,5,)</f>
        <v>hotel de 5 estrellas</v>
      </c>
    </row>
    <row r="961" spans="1:5" hidden="1" x14ac:dyDescent="0.25">
      <c r="A961" t="s">
        <v>959</v>
      </c>
      <c r="B961" t="s">
        <v>1497</v>
      </c>
      <c r="C961" s="2" t="s">
        <v>2437</v>
      </c>
      <c r="D961" t="str">
        <f>VLOOKUP(C961,Hoja1!$A$2:$E$1477,2,)</f>
        <v>Melia Barcelona Sarriá</v>
      </c>
      <c r="E961" t="str">
        <f>VLOOKUP(C961,Hoja1!$A$2:$E$1477,5,)</f>
        <v>hotel de 5 estrellas</v>
      </c>
    </row>
    <row r="962" spans="1:5" hidden="1" x14ac:dyDescent="0.25">
      <c r="A962" t="s">
        <v>960</v>
      </c>
      <c r="B962" t="s">
        <v>1497</v>
      </c>
      <c r="C962" s="2" t="s">
        <v>2438</v>
      </c>
      <c r="D962" t="str">
        <f>VLOOKUP(C962,Hoja1!$A$2:$E$1477,2,)</f>
        <v>Melia Barcelona Sky 4* Sup</v>
      </c>
      <c r="E962" t="str">
        <f>VLOOKUP(C962,Hoja1!$A$2:$E$1477,5,)</f>
        <v>hotel de 4 estrellas</v>
      </c>
    </row>
    <row r="963" spans="1:5" hidden="1" x14ac:dyDescent="0.25">
      <c r="A963" t="s">
        <v>961</v>
      </c>
      <c r="B963" t="s">
        <v>1495</v>
      </c>
      <c r="C963" s="2" t="s">
        <v>2439</v>
      </c>
      <c r="D963" t="str">
        <f>VLOOKUP(C963,Hoja1!$A$2:$E$1477,2,)</f>
        <v>Melia Paris Champs Elysées</v>
      </c>
      <c r="E963" t="str">
        <f>VLOOKUP(C963,Hoja1!$A$2:$E$1477,5,)</f>
        <v>hotel de 4 estrellas</v>
      </c>
    </row>
    <row r="964" spans="1:5" hidden="1" x14ac:dyDescent="0.25">
      <c r="A964" t="s">
        <v>962</v>
      </c>
      <c r="B964" t="s">
        <v>1495</v>
      </c>
      <c r="C964" s="2" t="s">
        <v>2440</v>
      </c>
      <c r="D964" t="str">
        <f>VLOOKUP(C964,Hoja1!$A$2:$E$1477,2,)</f>
        <v>Melia Paris Notre Dame</v>
      </c>
      <c r="E964" t="str">
        <f>VLOOKUP(C964,Hoja1!$A$2:$E$1477,5,)</f>
        <v>hotel de 4 estrellas</v>
      </c>
    </row>
    <row r="965" spans="1:5" hidden="1" x14ac:dyDescent="0.25">
      <c r="A965" t="s">
        <v>963</v>
      </c>
      <c r="B965" t="s">
        <v>1495</v>
      </c>
      <c r="C965" s="2" t="s">
        <v>2441</v>
      </c>
      <c r="D965" t="str">
        <f>VLOOKUP(C965,Hoja1!$A$2:$E$1477,2,)</f>
        <v>Melia Paris Tour Eiffel</v>
      </c>
      <c r="E965" t="str">
        <f>VLOOKUP(C965,Hoja1!$A$2:$E$1477,5,)</f>
        <v>hotel de 4 estrellas</v>
      </c>
    </row>
    <row r="966" spans="1:5" hidden="1" x14ac:dyDescent="0.25">
      <c r="A966" t="s">
        <v>964</v>
      </c>
      <c r="B966" t="s">
        <v>1495</v>
      </c>
      <c r="C966" s="2" t="s">
        <v>2442</v>
      </c>
      <c r="D966" t="str">
        <f>VLOOKUP(C966,Hoja1!$A$2:$E$1477,2,)</f>
        <v>Melia Paris Vendome</v>
      </c>
      <c r="E966" t="str">
        <f>VLOOKUP(C966,Hoja1!$A$2:$E$1477,5,)</f>
        <v>hotel de 4 estrellas</v>
      </c>
    </row>
    <row r="967" spans="1:5" hidden="1" x14ac:dyDescent="0.25">
      <c r="A967" t="s">
        <v>965</v>
      </c>
      <c r="B967" t="s">
        <v>1496</v>
      </c>
      <c r="C967" s="2" t="s">
        <v>2443</v>
      </c>
      <c r="D967" t="str">
        <f>VLOOKUP(C967,Hoja1!$A$2:$E$1477,2,)</f>
        <v>Melia Vienna</v>
      </c>
      <c r="E967" t="str">
        <f>VLOOKUP(C967,Hoja1!$A$2:$E$1477,5,)</f>
        <v>hotel de 5 estrellas</v>
      </c>
    </row>
    <row r="968" spans="1:5" hidden="1" x14ac:dyDescent="0.25">
      <c r="A968" t="s">
        <v>966</v>
      </c>
      <c r="B968" t="s">
        <v>1494</v>
      </c>
      <c r="C968" s="2" t="s">
        <v>2444</v>
      </c>
      <c r="D968" t="str">
        <f>VLOOKUP(C968,Hoja1!$A$2:$E$1477,2,)</f>
        <v>Melia White House Hotel</v>
      </c>
      <c r="E968" t="str">
        <f>VLOOKUP(C968,Hoja1!$A$2:$E$1477,5,)</f>
        <v>hotel de 4 estrellas</v>
      </c>
    </row>
    <row r="969" spans="1:5" hidden="1" x14ac:dyDescent="0.25">
      <c r="A969" t="s">
        <v>967</v>
      </c>
      <c r="B969" t="s">
        <v>1497</v>
      </c>
      <c r="C969" s="2" t="s">
        <v>2445</v>
      </c>
      <c r="D969" t="str">
        <f>VLOOKUP(C969,Hoja1!$A$2:$E$1477,2,)</f>
        <v>Mercer Hotel Barcelona</v>
      </c>
      <c r="E969" t="str">
        <f>VLOOKUP(C969,Hoja1!$A$2:$E$1477,5,)</f>
        <v>hotel de 5 estrellas</v>
      </c>
    </row>
    <row r="970" spans="1:5" hidden="1" x14ac:dyDescent="0.25">
      <c r="A970" t="s">
        <v>968</v>
      </c>
      <c r="B970" t="s">
        <v>1497</v>
      </c>
      <c r="C970" s="2" t="s">
        <v>2446</v>
      </c>
      <c r="D970" t="str">
        <f>VLOOKUP(C970,Hoja1!$A$2:$E$1477,2,)</f>
        <v>Mercer House Bòria BCN</v>
      </c>
      <c r="E970" t="str">
        <f>VLOOKUP(C970,Hoja1!$A$2:$E$1477,5,)</f>
        <v>hotel de 4 estrellas</v>
      </c>
    </row>
    <row r="971" spans="1:5" hidden="1" x14ac:dyDescent="0.25">
      <c r="A971" t="s">
        <v>969</v>
      </c>
      <c r="B971" t="s">
        <v>1499</v>
      </c>
      <c r="C971" s="2" t="s">
        <v>2447</v>
      </c>
      <c r="D971" t="str">
        <f>VLOOKUP(C971,Hoja1!$A$2:$E$1477,2,)</f>
        <v>Mercure Amsterdam Sloterdijk Station</v>
      </c>
      <c r="E971" t="str">
        <f>VLOOKUP(C971,Hoja1!$A$2:$E$1477,5,)</f>
        <v>hotel de 4 estrellas</v>
      </c>
    </row>
    <row r="972" spans="1:5" hidden="1" x14ac:dyDescent="0.25">
      <c r="A972" t="s">
        <v>970</v>
      </c>
      <c r="B972" t="s">
        <v>1497</v>
      </c>
      <c r="C972" s="2" t="s">
        <v>2448</v>
      </c>
      <c r="D972" t="str">
        <f>VLOOKUP(C972,Hoja1!$A$2:$E$1477,2,)</f>
        <v>Mercure Barcelona Condor</v>
      </c>
      <c r="E972" t="str">
        <f>VLOOKUP(C972,Hoja1!$A$2:$E$1477,5,)</f>
        <v>hotel de 4 estrellas</v>
      </c>
    </row>
    <row r="973" spans="1:5" hidden="1" x14ac:dyDescent="0.25">
      <c r="A973" t="s">
        <v>971</v>
      </c>
      <c r="B973" t="s">
        <v>1496</v>
      </c>
      <c r="C973" s="2" t="s">
        <v>2449</v>
      </c>
      <c r="D973" t="str">
        <f>VLOOKUP(C973,Hoja1!$A$2:$E$1477,2,)</f>
        <v>Mercure Grand Hotel Biedermeier Wien</v>
      </c>
      <c r="E973" t="str">
        <f>VLOOKUP(C973,Hoja1!$A$2:$E$1477,5,)</f>
        <v>hotel de 4 estrellas</v>
      </c>
    </row>
    <row r="974" spans="1:5" hidden="1" x14ac:dyDescent="0.25">
      <c r="A974" t="s">
        <v>972</v>
      </c>
      <c r="B974" t="s">
        <v>1499</v>
      </c>
      <c r="C974" s="2" t="s">
        <v>2450</v>
      </c>
      <c r="D974" t="str">
        <f>VLOOKUP(C974,Hoja1!$A$2:$E$1477,2,)</f>
        <v>Mercure Hotel Amsterdam Centre Canal District</v>
      </c>
      <c r="E974" t="str">
        <f>VLOOKUP(C974,Hoja1!$A$2:$E$1477,5,)</f>
        <v>hotel de 4 estrellas</v>
      </c>
    </row>
    <row r="975" spans="1:5" hidden="1" x14ac:dyDescent="0.25">
      <c r="A975" t="s">
        <v>973</v>
      </c>
      <c r="B975" t="s">
        <v>1499</v>
      </c>
      <c r="C975" s="2" t="s">
        <v>2451</v>
      </c>
      <c r="D975" t="str">
        <f>VLOOKUP(C975,Hoja1!$A$2:$E$1477,2,)</f>
        <v>Mercure Amsterdam City Hotel</v>
      </c>
      <c r="E975" t="str">
        <f>VLOOKUP(C975,Hoja1!$A$2:$E$1477,5,)</f>
        <v>hotel de 4 estrellas</v>
      </c>
    </row>
    <row r="976" spans="1:5" hidden="1" x14ac:dyDescent="0.25">
      <c r="A976" t="s">
        <v>974</v>
      </c>
      <c r="B976" t="s">
        <v>1499</v>
      </c>
      <c r="C976" s="2" t="s">
        <v>2452</v>
      </c>
      <c r="D976" t="str">
        <f>VLOOKUP(C976,Hoja1!$A$2:$E$1477,2,)</f>
        <v>Mercure Hotel Amsterdam West</v>
      </c>
      <c r="E976" t="str">
        <f>VLOOKUP(C976,Hoja1!$A$2:$E$1477,5,)</f>
        <v>hotel de 4 estrellas</v>
      </c>
    </row>
    <row r="977" spans="1:5" hidden="1" x14ac:dyDescent="0.25">
      <c r="A977" t="s">
        <v>975</v>
      </c>
      <c r="B977" t="s">
        <v>1496</v>
      </c>
      <c r="C977" s="2" t="s">
        <v>2453</v>
      </c>
      <c r="D977" t="str">
        <f>VLOOKUP(C977,Hoja1!$A$2:$E$1477,2,)</f>
        <v>Mercure Hotel Raphael Wien</v>
      </c>
      <c r="E977" t="str">
        <f>VLOOKUP(C977,Hoja1!$A$2:$E$1477,5,)</f>
        <v>hotel de 4 estrellas</v>
      </c>
    </row>
    <row r="978" spans="1:5" hidden="1" x14ac:dyDescent="0.25">
      <c r="A978" t="s">
        <v>976</v>
      </c>
      <c r="B978" t="s">
        <v>1496</v>
      </c>
      <c r="C978" s="2" t="s">
        <v>2454</v>
      </c>
      <c r="D978" t="str">
        <f>VLOOKUP(C978,Hoja1!$A$2:$E$1477,2,)</f>
        <v>Hotel Josefshof am Rathaus</v>
      </c>
      <c r="E978" t="str">
        <f>VLOOKUP(C978,Hoja1!$A$2:$E$1477,5,)</f>
        <v>hotel de 4 estrellas</v>
      </c>
    </row>
    <row r="979" spans="1:5" hidden="1" x14ac:dyDescent="0.25">
      <c r="A979" t="s">
        <v>977</v>
      </c>
      <c r="B979" t="s">
        <v>1494</v>
      </c>
      <c r="C979" s="2" t="s">
        <v>2455</v>
      </c>
      <c r="D979" t="str">
        <f>VLOOKUP(C979,Hoja1!$A$2:$E$1477,2,)</f>
        <v>Mercure London Bloomsbury Hotel</v>
      </c>
      <c r="E979" t="str">
        <f>VLOOKUP(C979,Hoja1!$A$2:$E$1477,5,)</f>
        <v>hotel de 4 estrellas</v>
      </c>
    </row>
    <row r="980" spans="1:5" hidden="1" x14ac:dyDescent="0.25">
      <c r="A980" t="s">
        <v>978</v>
      </c>
      <c r="B980" t="s">
        <v>1494</v>
      </c>
      <c r="C980" s="2" t="s">
        <v>2456</v>
      </c>
      <c r="D980" t="str">
        <f>VLOOKUP(C980,Hoja1!$A$2:$E$1477,2,)</f>
        <v>Mercure London Bridge</v>
      </c>
      <c r="E980" t="str">
        <f>VLOOKUP(C980,Hoja1!$A$2:$E$1477,5,)</f>
        <v>hotel de 4 estrellas</v>
      </c>
    </row>
    <row r="981" spans="1:5" hidden="1" x14ac:dyDescent="0.25">
      <c r="A981" t="s">
        <v>979</v>
      </c>
      <c r="B981" t="s">
        <v>1494</v>
      </c>
      <c r="C981" s="2" t="s">
        <v>2457</v>
      </c>
      <c r="D981" t="str">
        <f>VLOOKUP(C981,Hoja1!$A$2:$E$1477,2,)</f>
        <v>Mercure London Hyde Park Hotel</v>
      </c>
      <c r="E981" t="str">
        <f>VLOOKUP(C981,Hoja1!$A$2:$E$1477,5,)</f>
        <v>hotel de 4 estrellas</v>
      </c>
    </row>
    <row r="982" spans="1:5" hidden="1" x14ac:dyDescent="0.25">
      <c r="A982" t="s">
        <v>980</v>
      </c>
      <c r="B982" t="s">
        <v>1494</v>
      </c>
      <c r="C982" s="2" t="s">
        <v>2458</v>
      </c>
      <c r="D982" t="str">
        <f>VLOOKUP(C982,Hoja1!$A$2:$E$1477,2,)</f>
        <v>Mercure London Kensington Hotel</v>
      </c>
      <c r="E982" t="str">
        <f>VLOOKUP(C982,Hoja1!$A$2:$E$1477,5,)</f>
        <v>hotel de 4 estrellas</v>
      </c>
    </row>
    <row r="983" spans="1:5" hidden="1" x14ac:dyDescent="0.25">
      <c r="A983" t="s">
        <v>981</v>
      </c>
      <c r="B983" t="s">
        <v>1494</v>
      </c>
      <c r="C983" s="2" t="s">
        <v>2459</v>
      </c>
      <c r="D983" t="str">
        <f>VLOOKUP(C983,Hoja1!$A$2:$E$1477,2,)</f>
        <v>Mercure London Paddington Hotel</v>
      </c>
      <c r="E983" t="str">
        <f>VLOOKUP(C983,Hoja1!$A$2:$E$1477,5,)</f>
        <v>hotel de 4 estrellas</v>
      </c>
    </row>
    <row r="984" spans="1:5" hidden="1" x14ac:dyDescent="0.25">
      <c r="A984" t="s">
        <v>982</v>
      </c>
      <c r="B984" t="s">
        <v>1498</v>
      </c>
      <c r="C984" s="2" t="s">
        <v>2460</v>
      </c>
      <c r="D984" t="str">
        <f>VLOOKUP(C984,Hoja1!$A$2:$E$1477,2,)</f>
        <v>iH Hotels Milano Regency</v>
      </c>
      <c r="E984" t="str">
        <f>VLOOKUP(C984,Hoja1!$A$2:$E$1477,5,)</f>
        <v>hotel de 4 estrellas</v>
      </c>
    </row>
    <row r="985" spans="1:5" hidden="1" x14ac:dyDescent="0.25">
      <c r="A985" t="s">
        <v>983</v>
      </c>
      <c r="B985" t="s">
        <v>1495</v>
      </c>
      <c r="C985" s="2" t="s">
        <v>2461</v>
      </c>
      <c r="D985" t="str">
        <f>VLOOKUP(C985,Hoja1!$A$2:$E$1477,2,)</f>
        <v>Mercure Paris 15 Porte de Versailles</v>
      </c>
      <c r="E985" t="str">
        <f>VLOOKUP(C985,Hoja1!$A$2:$E$1477,5,)</f>
        <v>hotel de 4 estrellas</v>
      </c>
    </row>
    <row r="986" spans="1:5" hidden="1" x14ac:dyDescent="0.25">
      <c r="A986" t="s">
        <v>984</v>
      </c>
      <c r="B986" t="s">
        <v>1495</v>
      </c>
      <c r="C986" s="2" t="s">
        <v>2462</v>
      </c>
      <c r="D986" t="str">
        <f>VLOOKUP(C986,Hoja1!$A$2:$E$1477,2,)</f>
        <v>Mercure Paris 17ème Saint Lazare Monceau</v>
      </c>
      <c r="E986" t="str">
        <f>VLOOKUP(C986,Hoja1!$A$2:$E$1477,5,)</f>
        <v>hotel de 4 estrellas</v>
      </c>
    </row>
    <row r="987" spans="1:5" hidden="1" x14ac:dyDescent="0.25">
      <c r="A987" t="s">
        <v>985</v>
      </c>
      <c r="B987" t="s">
        <v>1495</v>
      </c>
      <c r="C987" s="2" t="s">
        <v>2463</v>
      </c>
      <c r="D987" t="str">
        <f>VLOOKUP(C987,Hoja1!$A$2:$E$1477,2,)</f>
        <v>Mercure Paris 19 Philharmonie La Villette</v>
      </c>
      <c r="E987" t="str">
        <f>VLOOKUP(C987,Hoja1!$A$2:$E$1477,5,)</f>
        <v>hotel de 4 estrellas</v>
      </c>
    </row>
    <row r="988" spans="1:5" hidden="1" x14ac:dyDescent="0.25">
      <c r="A988" t="s">
        <v>986</v>
      </c>
      <c r="B988" t="s">
        <v>1495</v>
      </c>
      <c r="C988" s="2" t="s">
        <v>2464</v>
      </c>
      <c r="D988" t="str">
        <f>VLOOKUP(C988,Hoja1!$A$2:$E$1477,2,)</f>
        <v>Mercure Paris Alesia</v>
      </c>
      <c r="E988" t="str">
        <f>VLOOKUP(C988,Hoja1!$A$2:$E$1477,5,)</f>
        <v>hotel de 4 estrellas</v>
      </c>
    </row>
    <row r="989" spans="1:5" hidden="1" x14ac:dyDescent="0.25">
      <c r="A989" t="s">
        <v>987</v>
      </c>
      <c r="B989" t="s">
        <v>1495</v>
      </c>
      <c r="C989" s="2" t="s">
        <v>2465</v>
      </c>
      <c r="D989" t="str">
        <f>VLOOKUP(C989,Hoja1!$A$2:$E$1477,2,)</f>
        <v>Mercure Paris Arc de Triomphe Etoile</v>
      </c>
      <c r="E989" t="str">
        <f>VLOOKUP(C989,Hoja1!$A$2:$E$1477,5,)</f>
        <v>hotel de 4 estrellas</v>
      </c>
    </row>
    <row r="990" spans="1:5" hidden="1" x14ac:dyDescent="0.25">
      <c r="A990" t="s">
        <v>988</v>
      </c>
      <c r="B990" t="s">
        <v>1495</v>
      </c>
      <c r="C990" s="2" t="s">
        <v>2466</v>
      </c>
      <c r="D990" t="str">
        <f>VLOOKUP(C990,Hoja1!$A$2:$E$1477,2,)</f>
        <v>Mercure Paris Bastille Marais</v>
      </c>
      <c r="E990" t="str">
        <f>VLOOKUP(C990,Hoja1!$A$2:$E$1477,5,)</f>
        <v>hotel de 4 estrellas</v>
      </c>
    </row>
    <row r="991" spans="1:5" hidden="1" x14ac:dyDescent="0.25">
      <c r="A991" t="s">
        <v>989</v>
      </c>
      <c r="B991" t="s">
        <v>1495</v>
      </c>
      <c r="C991" s="2" t="s">
        <v>2467</v>
      </c>
      <c r="D991" t="str">
        <f>VLOOKUP(C991,Hoja1!$A$2:$E$1477,2,)</f>
        <v>Mercure Paris Bastille Saint Antoine</v>
      </c>
      <c r="E991" t="str">
        <f>VLOOKUP(C991,Hoja1!$A$2:$E$1477,5,)</f>
        <v>hotel de 4 estrellas</v>
      </c>
    </row>
    <row r="992" spans="1:5" hidden="1" x14ac:dyDescent="0.25">
      <c r="A992" t="s">
        <v>990</v>
      </c>
      <c r="B992" t="s">
        <v>1495</v>
      </c>
      <c r="C992" s="2" t="s">
        <v>2468</v>
      </c>
      <c r="D992" t="str">
        <f>VLOOKUP(C992,Hoja1!$A$2:$E$1477,2,)</f>
        <v>Mercure Paris Bercy Bibliothèque</v>
      </c>
      <c r="E992" t="str">
        <f>VLOOKUP(C992,Hoja1!$A$2:$E$1477,5,)</f>
        <v>hotel de 4 estrellas</v>
      </c>
    </row>
    <row r="993" spans="1:5" hidden="1" x14ac:dyDescent="0.25">
      <c r="A993" t="s">
        <v>991</v>
      </c>
      <c r="B993" t="s">
        <v>1495</v>
      </c>
      <c r="C993" s="2" t="s">
        <v>2469</v>
      </c>
      <c r="D993" t="str">
        <f>VLOOKUP(C993,Hoja1!$A$2:$E$1477,2,)</f>
        <v>Mercure Paris Centre Tour Eiffel</v>
      </c>
      <c r="E993" t="str">
        <f>VLOOKUP(C993,Hoja1!$A$2:$E$1477,5,)</f>
        <v>hotel de 4 estrellas</v>
      </c>
    </row>
    <row r="994" spans="1:5" hidden="1" x14ac:dyDescent="0.25">
      <c r="A994" t="s">
        <v>992</v>
      </c>
      <c r="B994" t="s">
        <v>1495</v>
      </c>
      <c r="C994" s="2"/>
      <c r="D994" t="e">
        <f>VLOOKUP(C994,Hoja1!$A$2:$E$1477,2,)</f>
        <v>#N/A</v>
      </c>
      <c r="E994" t="e">
        <f>VLOOKUP(C994,Hoja1!$A$2:$E$1477,5,)</f>
        <v>#N/A</v>
      </c>
    </row>
    <row r="995" spans="1:5" hidden="1" x14ac:dyDescent="0.25">
      <c r="A995" t="s">
        <v>993</v>
      </c>
      <c r="B995" t="s">
        <v>1495</v>
      </c>
      <c r="C995" s="2" t="s">
        <v>2470</v>
      </c>
      <c r="D995" t="str">
        <f>VLOOKUP(C995,Hoja1!$A$2:$E$1477,2,)</f>
        <v>Mercure Paris Gare De Lyon TGV</v>
      </c>
      <c r="E995" t="str">
        <f>VLOOKUP(C995,Hoja1!$A$2:$E$1477,5,)</f>
        <v>hotel de 4 estrellas</v>
      </c>
    </row>
    <row r="996" spans="1:5" hidden="1" x14ac:dyDescent="0.25">
      <c r="A996" t="s">
        <v>994</v>
      </c>
      <c r="B996" t="s">
        <v>1495</v>
      </c>
      <c r="C996" s="2" t="s">
        <v>2471</v>
      </c>
      <c r="D996" t="str">
        <f>VLOOKUP(C996,Hoja1!$A$2:$E$1477,2,)</f>
        <v>Mercure Paris Gare Montparnasse</v>
      </c>
      <c r="E996" t="str">
        <f>VLOOKUP(C996,Hoja1!$A$2:$E$1477,5,)</f>
        <v>hotel de 4 estrellas</v>
      </c>
    </row>
    <row r="997" spans="1:5" hidden="1" x14ac:dyDescent="0.25">
      <c r="A997" t="s">
        <v>995</v>
      </c>
      <c r="B997" t="s">
        <v>1495</v>
      </c>
      <c r="C997" s="2" t="s">
        <v>2472</v>
      </c>
      <c r="D997" t="str">
        <f>VLOOKUP(C997,Hoja1!$A$2:$E$1477,2,)</f>
        <v>Mercure Paris Gobelins Place d'Italie</v>
      </c>
      <c r="E997" t="str">
        <f>VLOOKUP(C997,Hoja1!$A$2:$E$1477,5,)</f>
        <v>hotel de 4 estrellas</v>
      </c>
    </row>
    <row r="998" spans="1:5" hidden="1" x14ac:dyDescent="0.25">
      <c r="A998" t="s">
        <v>996</v>
      </c>
      <c r="B998" t="s">
        <v>1495</v>
      </c>
      <c r="C998" s="2" t="s">
        <v>2473</v>
      </c>
      <c r="D998" t="str">
        <f>VLOOKUP(C998,Hoja1!$A$2:$E$1477,2,)</f>
        <v>Mercure Paris Montmartre Sacré Coeur</v>
      </c>
      <c r="E998" t="str">
        <f>VLOOKUP(C998,Hoja1!$A$2:$E$1477,5,)</f>
        <v>hotel de 4 estrellas</v>
      </c>
    </row>
    <row r="999" spans="1:5" hidden="1" x14ac:dyDescent="0.25">
      <c r="A999" t="s">
        <v>997</v>
      </c>
      <c r="B999" t="s">
        <v>1495</v>
      </c>
      <c r="C999" s="2" t="s">
        <v>2474</v>
      </c>
      <c r="D999" t="str">
        <f>VLOOKUP(C999,Hoja1!$A$2:$E$1477,2,)</f>
        <v>Mercure Paris Montparnasse Raspail</v>
      </c>
      <c r="E999" t="str">
        <f>VLOOKUP(C999,Hoja1!$A$2:$E$1477,5,)</f>
        <v>hotel de 4 estrellas</v>
      </c>
    </row>
    <row r="1000" spans="1:5" hidden="1" x14ac:dyDescent="0.25">
      <c r="A1000" t="s">
        <v>998</v>
      </c>
      <c r="B1000" t="s">
        <v>1495</v>
      </c>
      <c r="C1000" s="2" t="s">
        <v>2475</v>
      </c>
      <c r="D1000" t="str">
        <f>VLOOKUP(C1000,Hoja1!$A$2:$E$1477,2,)</f>
        <v>Mercure Paris Notre Dame Saint Germain des Prés</v>
      </c>
      <c r="E1000" t="str">
        <f>VLOOKUP(C1000,Hoja1!$A$2:$E$1477,5,)</f>
        <v>hotel de 4 estrellas</v>
      </c>
    </row>
    <row r="1001" spans="1:5" hidden="1" x14ac:dyDescent="0.25">
      <c r="A1001" t="s">
        <v>999</v>
      </c>
      <c r="B1001" t="s">
        <v>1495</v>
      </c>
      <c r="C1001" s="2" t="s">
        <v>2476</v>
      </c>
      <c r="D1001" t="str">
        <f>VLOOKUP(C1001,Hoja1!$A$2:$E$1477,2,)</f>
        <v>Mercure Paris Opéra Faubourg Montmartre</v>
      </c>
      <c r="E1001" t="str">
        <f>VLOOKUP(C1001,Hoja1!$A$2:$E$1477,5,)</f>
        <v>hotel de 4 estrellas</v>
      </c>
    </row>
    <row r="1002" spans="1:5" hidden="1" x14ac:dyDescent="0.25">
      <c r="A1002" t="s">
        <v>1000</v>
      </c>
      <c r="B1002" t="s">
        <v>1495</v>
      </c>
      <c r="C1002" s="2" t="s">
        <v>2477</v>
      </c>
      <c r="D1002" t="str">
        <f>VLOOKUP(C1002,Hoja1!$A$2:$E$1477,2,)</f>
        <v>Mercure Paris Opera Garnier Hôtel &amp; Spa</v>
      </c>
      <c r="E1002" t="str">
        <f>VLOOKUP(C1002,Hoja1!$A$2:$E$1477,5,)</f>
        <v>hotel de 4 estrellas</v>
      </c>
    </row>
    <row r="1003" spans="1:5" hidden="1" x14ac:dyDescent="0.25">
      <c r="A1003" t="s">
        <v>1001</v>
      </c>
      <c r="B1003" t="s">
        <v>1495</v>
      </c>
      <c r="C1003" s="2" t="s">
        <v>2478</v>
      </c>
      <c r="D1003" t="str">
        <f>VLOOKUP(C1003,Hoja1!$A$2:$E$1477,2,)</f>
        <v>Mercure Paris Opera Grands Boulevards</v>
      </c>
      <c r="E1003" t="str">
        <f>VLOOKUP(C1003,Hoja1!$A$2:$E$1477,5,)</f>
        <v>hotel de 4 estrellas</v>
      </c>
    </row>
    <row r="1004" spans="1:5" hidden="1" x14ac:dyDescent="0.25">
      <c r="A1004" t="s">
        <v>1002</v>
      </c>
      <c r="B1004" t="s">
        <v>1495</v>
      </c>
      <c r="C1004" s="2" t="s">
        <v>2479</v>
      </c>
      <c r="D1004" t="str">
        <f>VLOOKUP(C1004,Hoja1!$A$2:$E$1477,2,)</f>
        <v>Mercure Paris Opera Louvre</v>
      </c>
      <c r="E1004" t="str">
        <f>VLOOKUP(C1004,Hoja1!$A$2:$E$1477,5,)</f>
        <v>hotel de 4 estrellas</v>
      </c>
    </row>
    <row r="1005" spans="1:5" hidden="1" x14ac:dyDescent="0.25">
      <c r="A1005" t="s">
        <v>1003</v>
      </c>
      <c r="B1005" t="s">
        <v>1495</v>
      </c>
      <c r="C1005" s="2" t="s">
        <v>2480</v>
      </c>
      <c r="D1005" t="str">
        <f>VLOOKUP(C1005,Hoja1!$A$2:$E$1477,2,)</f>
        <v>Mercure Paris Pigalle Sacre Coeur</v>
      </c>
      <c r="E1005" t="str">
        <f>VLOOKUP(C1005,Hoja1!$A$2:$E$1477,5,)</f>
        <v>hotel de 4 estrellas</v>
      </c>
    </row>
    <row r="1006" spans="1:5" hidden="1" x14ac:dyDescent="0.25">
      <c r="A1006" t="s">
        <v>1004</v>
      </c>
      <c r="B1006" t="s">
        <v>1495</v>
      </c>
      <c r="C1006" s="2" t="s">
        <v>2481</v>
      </c>
      <c r="D1006" t="str">
        <f>VLOOKUP(C1006,Hoja1!$A$2:$E$1477,2,)</f>
        <v>Mercure Paris Place d'Italie</v>
      </c>
      <c r="E1006" t="str">
        <f>VLOOKUP(C1006,Hoja1!$A$2:$E$1477,5,)</f>
        <v>hotel de 4 estrellas</v>
      </c>
    </row>
    <row r="1007" spans="1:5" hidden="1" x14ac:dyDescent="0.25">
      <c r="A1007" t="s">
        <v>1005</v>
      </c>
      <c r="B1007" t="s">
        <v>1495</v>
      </c>
      <c r="C1007" s="2" t="s">
        <v>2482</v>
      </c>
      <c r="D1007" t="str">
        <f>VLOOKUP(C1007,Hoja1!$A$2:$E$1477,2,)</f>
        <v>Mercure Paris Porte De Versailles Expo</v>
      </c>
      <c r="E1007" t="str">
        <f>VLOOKUP(C1007,Hoja1!$A$2:$E$1477,5,)</f>
        <v>hotel de 4 estrellas</v>
      </c>
    </row>
    <row r="1008" spans="1:5" hidden="1" x14ac:dyDescent="0.25">
      <c r="A1008" t="s">
        <v>1006</v>
      </c>
      <c r="B1008" t="s">
        <v>1495</v>
      </c>
      <c r="C1008" s="2" t="s">
        <v>2483</v>
      </c>
      <c r="D1008" t="str">
        <f>VLOOKUP(C1008,Hoja1!$A$2:$E$1477,2,)</f>
        <v>Mercure Paris Porte d'Orleans</v>
      </c>
      <c r="E1008" t="str">
        <f>VLOOKUP(C1008,Hoja1!$A$2:$E$1477,5,)</f>
        <v>hotel de 4 estrellas</v>
      </c>
    </row>
    <row r="1009" spans="1:5" x14ac:dyDescent="0.25">
      <c r="A1009" t="s">
        <v>1007</v>
      </c>
      <c r="B1009" t="s">
        <v>1495</v>
      </c>
      <c r="C1009" s="2" t="s">
        <v>2484</v>
      </c>
      <c r="D1009" t="str">
        <f>VLOOKUP(C1009,Hoja1!$A$2:$E$1477,2,)</f>
        <v>Mercure Paris Gare du Nord</v>
      </c>
      <c r="E1009" t="str">
        <f>VLOOKUP(C1009,Hoja1!$A$2:$E$1477,5,)</f>
        <v>hotel de 3 estrellas</v>
      </c>
    </row>
    <row r="1010" spans="1:5" hidden="1" x14ac:dyDescent="0.25">
      <c r="A1010" t="s">
        <v>1008</v>
      </c>
      <c r="B1010" t="s">
        <v>1495</v>
      </c>
      <c r="C1010" s="2" t="s">
        <v>2485</v>
      </c>
      <c r="D1010" t="str">
        <f>VLOOKUP(C1010,Hoja1!$A$2:$E$1477,2,)</f>
        <v>Mercure Paris Tour Eiffel Pont Mirabeau</v>
      </c>
      <c r="E1010" t="str">
        <f>VLOOKUP(C1010,Hoja1!$A$2:$E$1477,5,)</f>
        <v>hotel de 4 estrellas</v>
      </c>
    </row>
    <row r="1011" spans="1:5" hidden="1" x14ac:dyDescent="0.25">
      <c r="A1011" t="s">
        <v>1009</v>
      </c>
      <c r="B1011" t="s">
        <v>1496</v>
      </c>
      <c r="C1011" s="2" t="s">
        <v>2486</v>
      </c>
      <c r="D1011" t="str">
        <f>VLOOKUP(C1011,Hoja1!$A$2:$E$1477,2,)</f>
        <v>Mercure Secession Wien</v>
      </c>
      <c r="E1011" t="str">
        <f>VLOOKUP(C1011,Hoja1!$A$2:$E$1477,5,)</f>
        <v>hotel de 4 estrellas</v>
      </c>
    </row>
    <row r="1012" spans="1:5" hidden="1" x14ac:dyDescent="0.25">
      <c r="A1012" t="s">
        <v>1010</v>
      </c>
      <c r="B1012" t="s">
        <v>1495</v>
      </c>
      <c r="C1012" s="2" t="s">
        <v>2487</v>
      </c>
      <c r="D1012" t="str">
        <f>VLOOKUP(C1012,Hoja1!$A$2:$E$1477,2,)</f>
        <v>Mercure Tour Eiffel Grenelle</v>
      </c>
      <c r="E1012" t="str">
        <f>VLOOKUP(C1012,Hoja1!$A$2:$E$1477,5,)</f>
        <v>hotel de 4 estrellas</v>
      </c>
    </row>
    <row r="1013" spans="1:5" hidden="1" x14ac:dyDescent="0.25">
      <c r="A1013" t="s">
        <v>1011</v>
      </c>
      <c r="B1013" t="s">
        <v>1495</v>
      </c>
      <c r="C1013" s="2" t="s">
        <v>2488</v>
      </c>
      <c r="D1013" t="str">
        <f>VLOOKUP(C1013,Hoja1!$A$2:$E$1477,2,)</f>
        <v>Mercure Paris Vaugirard Porte De Versailles</v>
      </c>
      <c r="E1013" t="str">
        <f>VLOOKUP(C1013,Hoja1!$A$2:$E$1477,5,)</f>
        <v>hotel de 4 estrellas</v>
      </c>
    </row>
    <row r="1014" spans="1:5" hidden="1" x14ac:dyDescent="0.25">
      <c r="A1014" t="s">
        <v>1012</v>
      </c>
      <c r="B1014" t="s">
        <v>1496</v>
      </c>
      <c r="C1014" s="2" t="s">
        <v>2489</v>
      </c>
      <c r="D1014" t="str">
        <f>VLOOKUP(C1014,Hoja1!$A$2:$E$1477,2,)</f>
        <v>Mercure Vienna First</v>
      </c>
      <c r="E1014" t="str">
        <f>VLOOKUP(C1014,Hoja1!$A$2:$E$1477,5,)</f>
        <v>hotel de 4 estrellas</v>
      </c>
    </row>
    <row r="1015" spans="1:5" hidden="1" x14ac:dyDescent="0.25">
      <c r="A1015" t="s">
        <v>1013</v>
      </c>
      <c r="B1015" t="s">
        <v>1496</v>
      </c>
      <c r="C1015" s="2" t="s">
        <v>2490</v>
      </c>
      <c r="D1015" t="str">
        <f>VLOOKUP(C1015,Hoja1!$A$2:$E$1477,2,)</f>
        <v>Mercure Wien Zentrum</v>
      </c>
      <c r="E1015" t="str">
        <f>VLOOKUP(C1015,Hoja1!$A$2:$E$1477,5,)</f>
        <v>hotel de 4 estrellas</v>
      </c>
    </row>
    <row r="1016" spans="1:5" hidden="1" x14ac:dyDescent="0.25">
      <c r="A1016" t="s">
        <v>1014</v>
      </c>
      <c r="B1016" t="s">
        <v>1498</v>
      </c>
      <c r="C1016" s="2" t="s">
        <v>2491</v>
      </c>
      <c r="D1016" t="str">
        <f>VLOOKUP(C1016,Hoja1!$A$2:$E$1477,2,)</f>
        <v>MiHotel</v>
      </c>
      <c r="E1016" t="str">
        <f>VLOOKUP(C1016,Hoja1!$A$2:$E$1477,5,)</f>
        <v>hotel de 4 estrellas</v>
      </c>
    </row>
    <row r="1017" spans="1:5" hidden="1" x14ac:dyDescent="0.25">
      <c r="A1017" t="s">
        <v>1015</v>
      </c>
      <c r="B1017" t="s">
        <v>1498</v>
      </c>
      <c r="C1017" s="2" t="s">
        <v>2492</v>
      </c>
      <c r="D1017" t="str">
        <f>VLOOKUP(C1017,Hoja1!$A$2:$E$1477,2,)</f>
        <v>Milan Marriott Hotel</v>
      </c>
      <c r="E1017" t="str">
        <f>VLOOKUP(C1017,Hoja1!$A$2:$E$1477,5,)</f>
        <v>hotel de 4 estrellas</v>
      </c>
    </row>
    <row r="1018" spans="1:5" hidden="1" x14ac:dyDescent="0.25">
      <c r="A1018" t="s">
        <v>1016</v>
      </c>
      <c r="B1018" t="s">
        <v>1498</v>
      </c>
      <c r="C1018" s="2" t="s">
        <v>2493</v>
      </c>
      <c r="D1018" t="str">
        <f>VLOOKUP(C1018,Hoja1!$A$2:$E$1477,2,)</f>
        <v>Milan Suite Hotel</v>
      </c>
      <c r="E1018" t="str">
        <f>VLOOKUP(C1018,Hoja1!$A$2:$E$1477,5,)</f>
        <v>hotel de 4 estrellas</v>
      </c>
    </row>
    <row r="1019" spans="1:5" hidden="1" x14ac:dyDescent="0.25">
      <c r="A1019" t="s">
        <v>1017</v>
      </c>
      <c r="B1019" t="s">
        <v>1494</v>
      </c>
      <c r="C1019" s="2" t="s">
        <v>2494</v>
      </c>
      <c r="D1019" t="str">
        <f>VLOOKUP(C1019,Hoja1!$A$2:$E$1477,2,)</f>
        <v>Milestone Hotel Kensington</v>
      </c>
      <c r="E1019" t="str">
        <f>VLOOKUP(C1019,Hoja1!$A$2:$E$1477,5,)</f>
        <v>hotel de 5 estrellas</v>
      </c>
    </row>
    <row r="1020" spans="1:5" hidden="1" x14ac:dyDescent="0.25">
      <c r="A1020" t="s">
        <v>1018</v>
      </c>
      <c r="B1020" t="s">
        <v>1495</v>
      </c>
      <c r="C1020" s="2" t="s">
        <v>2972</v>
      </c>
      <c r="D1020" t="str">
        <f>VLOOKUP(C1020,Hoja1!$A$2:$E$1477,2,)</f>
        <v>Millésime Hôtel</v>
      </c>
      <c r="E1020" t="str">
        <f>VLOOKUP(C1020,Hoja1!$A$2:$E$1477,5,)</f>
        <v>hotel de 4 estrellas</v>
      </c>
    </row>
    <row r="1021" spans="1:5" hidden="1" x14ac:dyDescent="0.25">
      <c r="A1021" t="s">
        <v>1019</v>
      </c>
      <c r="B1021" t="s">
        <v>1494</v>
      </c>
      <c r="C1021" s="2" t="s">
        <v>2495</v>
      </c>
      <c r="D1021" t="str">
        <f>VLOOKUP(C1021,Hoja1!$A$2:$E$1477,2,)</f>
        <v>Millennium &amp; Copthorne Hotels at Chelsea Football Club</v>
      </c>
      <c r="E1021" t="str">
        <f>VLOOKUP(C1021,Hoja1!$A$2:$E$1477,5,)</f>
        <v>hotel de 4 estrellas</v>
      </c>
    </row>
    <row r="1022" spans="1:5" hidden="1" x14ac:dyDescent="0.25">
      <c r="A1022" t="s">
        <v>1020</v>
      </c>
      <c r="B1022" t="s">
        <v>1494</v>
      </c>
      <c r="C1022" s="2" t="s">
        <v>2496</v>
      </c>
      <c r="D1022" t="str">
        <f>VLOOKUP(C1022,Hoja1!$A$2:$E$1477,2,)</f>
        <v>Millennium Gloucester Hotel London</v>
      </c>
      <c r="E1022" t="str">
        <f>VLOOKUP(C1022,Hoja1!$A$2:$E$1477,5,)</f>
        <v>hotel de 4 estrellas</v>
      </c>
    </row>
    <row r="1023" spans="1:5" hidden="1" x14ac:dyDescent="0.25">
      <c r="A1023" t="s">
        <v>1021</v>
      </c>
      <c r="B1023" t="s">
        <v>1494</v>
      </c>
      <c r="C1023" s="2" t="s">
        <v>2497</v>
      </c>
      <c r="D1023" t="str">
        <f>VLOOKUP(C1023,Hoja1!$A$2:$E$1477,2,)</f>
        <v>Millennium Hotel London Knightsbridge</v>
      </c>
      <c r="E1023" t="str">
        <f>VLOOKUP(C1023,Hoja1!$A$2:$E$1477,5,)</f>
        <v>hotel de 4 estrellas</v>
      </c>
    </row>
    <row r="1024" spans="1:5" hidden="1" x14ac:dyDescent="0.25">
      <c r="A1024" t="s">
        <v>1022</v>
      </c>
      <c r="B1024" t="s">
        <v>1494</v>
      </c>
      <c r="C1024" s="2" t="s">
        <v>2968</v>
      </c>
      <c r="D1024" t="str">
        <f>VLOOKUP(C1024,Hoja1!$A$2:$E$1477,2,)</f>
        <v>The Biltmore Mayfair, LXR Hotels &amp; Resorts</v>
      </c>
      <c r="E1024" t="str">
        <f>VLOOKUP(C1024,Hoja1!$A$2:$E$1477,5,)</f>
        <v>hotel de 5 estrellas</v>
      </c>
    </row>
    <row r="1025" spans="1:5" hidden="1" x14ac:dyDescent="0.25">
      <c r="A1025" t="s">
        <v>1023</v>
      </c>
      <c r="B1025" t="s">
        <v>1495</v>
      </c>
      <c r="C1025" s="2" t="s">
        <v>2498</v>
      </c>
      <c r="D1025" t="str">
        <f>VLOOKUP(C1025,Hoja1!$A$2:$E$1477,2,)</f>
        <v>Millennium Hotel Paris Opera</v>
      </c>
      <c r="E1025" t="str">
        <f>VLOOKUP(C1025,Hoja1!$A$2:$E$1477,5,)</f>
        <v>hotel de 4 estrellas</v>
      </c>
    </row>
    <row r="1026" spans="1:5" hidden="1" x14ac:dyDescent="0.25">
      <c r="A1026" t="s">
        <v>1024</v>
      </c>
      <c r="B1026" t="s">
        <v>1494</v>
      </c>
      <c r="C1026" s="2" t="s">
        <v>2499</v>
      </c>
      <c r="D1026" t="str">
        <f>VLOOKUP(C1026,Hoja1!$A$2:$E$1477,2,)</f>
        <v>Mimi's Hotel Soho</v>
      </c>
      <c r="E1026" t="str">
        <f>VLOOKUP(C1026,Hoja1!$A$2:$E$1477,5,)</f>
        <v>hotel de 4 estrellas</v>
      </c>
    </row>
    <row r="1027" spans="1:5" hidden="1" x14ac:dyDescent="0.25">
      <c r="A1027" t="s">
        <v>1025</v>
      </c>
      <c r="B1027" t="s">
        <v>1498</v>
      </c>
      <c r="C1027" s="2" t="s">
        <v>2500</v>
      </c>
      <c r="D1027" t="str">
        <f>VLOOKUP(C1027,Hoja1!$A$2:$E$1477,2,)</f>
        <v>Mokinba Hotels Baviera</v>
      </c>
      <c r="E1027" t="str">
        <f>VLOOKUP(C1027,Hoja1!$A$2:$E$1477,5,)</f>
        <v>hotel de 4 estrellas</v>
      </c>
    </row>
    <row r="1028" spans="1:5" hidden="1" x14ac:dyDescent="0.25">
      <c r="A1028" t="s">
        <v>1026</v>
      </c>
      <c r="B1028" t="s">
        <v>1498</v>
      </c>
      <c r="C1028" s="2" t="s">
        <v>2501</v>
      </c>
      <c r="D1028" t="str">
        <f>VLOOKUP(C1028,Hoja1!$A$2:$E$1477,2,)</f>
        <v>Mokinba Hotels King</v>
      </c>
      <c r="E1028" t="str">
        <f>VLOOKUP(C1028,Hoja1!$A$2:$E$1477,5,)</f>
        <v>hotel de 4 estrellas</v>
      </c>
    </row>
    <row r="1029" spans="1:5" hidden="1" x14ac:dyDescent="0.25">
      <c r="A1029" t="s">
        <v>1027</v>
      </c>
      <c r="B1029" t="s">
        <v>1498</v>
      </c>
      <c r="C1029" s="2" t="s">
        <v>2502</v>
      </c>
      <c r="D1029" t="str">
        <f>VLOOKUP(C1029,Hoja1!$A$2:$E$1477,2,)</f>
        <v>Mokinba Hotels Montebianco</v>
      </c>
      <c r="E1029" t="str">
        <f>VLOOKUP(C1029,Hoja1!$A$2:$E$1477,5,)</f>
        <v>hotel de 4 estrellas</v>
      </c>
    </row>
    <row r="1030" spans="1:5" hidden="1" x14ac:dyDescent="0.25">
      <c r="A1030" t="s">
        <v>1028</v>
      </c>
      <c r="B1030" t="s">
        <v>1495</v>
      </c>
      <c r="C1030" s="2" t="s">
        <v>2503</v>
      </c>
      <c r="D1030" t="str">
        <f>VLOOKUP(C1030,Hoja1!$A$2:$E$1477,2,)</f>
        <v>Molitor Paris - MGallery</v>
      </c>
      <c r="E1030" t="str">
        <f>VLOOKUP(C1030,Hoja1!$A$2:$E$1477,5,)</f>
        <v>hotel de 5 estrellas</v>
      </c>
    </row>
    <row r="1031" spans="1:5" hidden="1" x14ac:dyDescent="0.25">
      <c r="A1031" t="s">
        <v>1029</v>
      </c>
      <c r="B1031" t="s">
        <v>1494</v>
      </c>
      <c r="C1031" s="2" t="s">
        <v>2504</v>
      </c>
      <c r="D1031" t="str">
        <f>VLOOKUP(C1031,Hoja1!$A$2:$E$1477,2,)</f>
        <v>Sea Containers London</v>
      </c>
      <c r="E1031" t="str">
        <f>VLOOKUP(C1031,Hoja1!$A$2:$E$1477,5,)</f>
        <v>hotel de 5 estrellas</v>
      </c>
    </row>
    <row r="1032" spans="1:5" hidden="1" x14ac:dyDescent="0.25">
      <c r="A1032" t="s">
        <v>1030</v>
      </c>
      <c r="B1032" t="s">
        <v>1495</v>
      </c>
      <c r="C1032" s="2" t="s">
        <v>2505</v>
      </c>
      <c r="D1032" t="str">
        <f>VLOOKUP(C1032,Hoja1!$A$2:$E$1477,2,)</f>
        <v>Room Mate Alain - Champs-Elysées</v>
      </c>
      <c r="E1032" t="str">
        <f>VLOOKUP(C1032,Hoja1!$A$2:$E$1477,5,)</f>
        <v>hotel de 4 estrellas</v>
      </c>
    </row>
    <row r="1033" spans="1:5" hidden="1" x14ac:dyDescent="0.25">
      <c r="A1033" t="s">
        <v>1031</v>
      </c>
      <c r="B1033" t="s">
        <v>1495</v>
      </c>
      <c r="C1033" s="2" t="s">
        <v>2506</v>
      </c>
      <c r="D1033" t="str">
        <f>VLOOKUP(C1033,Hoja1!$A$2:$E$1477,2,)</f>
        <v>Monsieur Cadet Hotel &amp; Spa</v>
      </c>
      <c r="E1033" t="str">
        <f>VLOOKUP(C1033,Hoja1!$A$2:$E$1477,5,)</f>
        <v>hotel de 4 estrellas</v>
      </c>
    </row>
    <row r="1034" spans="1:5" hidden="1" x14ac:dyDescent="0.25">
      <c r="A1034" t="s">
        <v>1032</v>
      </c>
      <c r="B1034" t="s">
        <v>1494</v>
      </c>
      <c r="C1034" s="2" t="s">
        <v>2507</v>
      </c>
      <c r="D1034" t="str">
        <f>VLOOKUP(C1034,Hoja1!$A$2:$E$1477,2,)</f>
        <v>Montagu Place Hotel</v>
      </c>
      <c r="E1034" t="str">
        <f>VLOOKUP(C1034,Hoja1!$A$2:$E$1477,5,)</f>
        <v>hotel de 4 estrellas</v>
      </c>
    </row>
    <row r="1035" spans="1:5" hidden="1" x14ac:dyDescent="0.25">
      <c r="A1035" t="s">
        <v>1033</v>
      </c>
      <c r="B1035" t="s">
        <v>1494</v>
      </c>
      <c r="C1035" s="2" t="s">
        <v>2508</v>
      </c>
      <c r="D1035" t="str">
        <f>VLOOKUP(C1035,Hoja1!$A$2:$E$1477,2,)</f>
        <v>Montcalm Royal London House-City of London</v>
      </c>
      <c r="E1035" t="str">
        <f>VLOOKUP(C1035,Hoja1!$A$2:$E$1477,5,)</f>
        <v>hotel de 5 estrellas</v>
      </c>
    </row>
    <row r="1036" spans="1:5" hidden="1" x14ac:dyDescent="0.25">
      <c r="A1036" t="s">
        <v>1034</v>
      </c>
      <c r="B1036" t="s">
        <v>1495</v>
      </c>
      <c r="C1036" s="2" t="s">
        <v>2509</v>
      </c>
      <c r="D1036" t="str">
        <f>VLOOKUP(C1036,Hoja1!$A$2:$E$1477,2,)</f>
        <v>Montfleuri</v>
      </c>
      <c r="E1036" t="str">
        <f>VLOOKUP(C1036,Hoja1!$A$2:$E$1477,5,)</f>
        <v>hotel de 4 estrellas</v>
      </c>
    </row>
    <row r="1037" spans="1:5" hidden="1" x14ac:dyDescent="0.25">
      <c r="A1037" t="s">
        <v>1035</v>
      </c>
      <c r="B1037" t="s">
        <v>1497</v>
      </c>
      <c r="C1037" s="2" t="s">
        <v>2510</v>
      </c>
      <c r="D1037" t="str">
        <f>VLOOKUP(C1037,Hoja1!$A$2:$E$1477,2,)</f>
        <v>Monument Hotel</v>
      </c>
      <c r="E1037" t="str">
        <f>VLOOKUP(C1037,Hoja1!$A$2:$E$1477,5,)</f>
        <v>hotel de 5 estrellas</v>
      </c>
    </row>
    <row r="1038" spans="1:5" hidden="1" x14ac:dyDescent="0.25">
      <c r="A1038" t="s">
        <v>1036</v>
      </c>
      <c r="B1038" t="s">
        <v>1499</v>
      </c>
      <c r="C1038" s="2" t="s">
        <v>2511</v>
      </c>
      <c r="D1038" t="str">
        <f>VLOOKUP(C1038,Hoja1!$A$2:$E$1477,2,)</f>
        <v>Morgan &amp; Mees</v>
      </c>
      <c r="E1038" t="str">
        <f>VLOOKUP(C1038,Hoja1!$A$2:$E$1477,5,)</f>
        <v>hotel de 4 estrellas</v>
      </c>
    </row>
    <row r="1039" spans="1:5" hidden="1" x14ac:dyDescent="0.25">
      <c r="A1039" t="s">
        <v>1037</v>
      </c>
      <c r="B1039" t="s">
        <v>1494</v>
      </c>
      <c r="C1039" s="2" t="s">
        <v>2512</v>
      </c>
      <c r="D1039" t="str">
        <f>VLOOKUP(C1039,Hoja1!$A$2:$E$1477,2,)</f>
        <v>My Bloomsbury</v>
      </c>
      <c r="E1039" t="str">
        <f>VLOOKUP(C1039,Hoja1!$A$2:$E$1477,5,)</f>
        <v>hotel de 4 estrellas</v>
      </c>
    </row>
    <row r="1040" spans="1:5" hidden="1" x14ac:dyDescent="0.25">
      <c r="A1040" t="s">
        <v>1038</v>
      </c>
      <c r="B1040" t="s">
        <v>1494</v>
      </c>
      <c r="C1040" s="2" t="s">
        <v>2513</v>
      </c>
      <c r="D1040" t="str">
        <f>VLOOKUP(C1040,Hoja1!$A$2:$E$1477,2,)</f>
        <v>My Chelsea</v>
      </c>
      <c r="E1040" t="str">
        <f>VLOOKUP(C1040,Hoja1!$A$2:$E$1477,5,)</f>
        <v>hotel de 4 estrellas</v>
      </c>
    </row>
    <row r="1041" spans="1:5" hidden="1" x14ac:dyDescent="0.25">
      <c r="A1041" t="s">
        <v>1039</v>
      </c>
      <c r="B1041" t="s">
        <v>1495</v>
      </c>
      <c r="C1041" s="2" t="s">
        <v>2514</v>
      </c>
      <c r="D1041" t="str">
        <f>VLOOKUP(C1041,Hoja1!$A$2:$E$1477,2,)</f>
        <v>My Home In Paris</v>
      </c>
      <c r="E1041" t="str">
        <f>VLOOKUP(C1041,Hoja1!$A$2:$E$1477,5,)</f>
        <v>hotel de 4 estrellas</v>
      </c>
    </row>
    <row r="1042" spans="1:5" hidden="1" x14ac:dyDescent="0.25">
      <c r="A1042" t="s">
        <v>1040</v>
      </c>
      <c r="B1042" t="s">
        <v>1499</v>
      </c>
      <c r="C1042" s="2" t="s">
        <v>2515</v>
      </c>
      <c r="D1042" t="str">
        <f>VLOOKUP(C1042,Hoja1!$A$2:$E$1477,2,)</f>
        <v>NH Amsterdam Caransa</v>
      </c>
      <c r="E1042" t="str">
        <f>VLOOKUP(C1042,Hoja1!$A$2:$E$1477,5,)</f>
        <v>hotel de 4 estrellas</v>
      </c>
    </row>
    <row r="1043" spans="1:5" hidden="1" x14ac:dyDescent="0.25">
      <c r="A1043" t="s">
        <v>1041</v>
      </c>
      <c r="B1043" t="s">
        <v>1499</v>
      </c>
      <c r="C1043" s="2" t="s">
        <v>2516</v>
      </c>
      <c r="D1043" t="str">
        <f>VLOOKUP(C1043,Hoja1!$A$2:$E$1477,2,)</f>
        <v>NH Amsterdam Centre</v>
      </c>
      <c r="E1043" t="str">
        <f>VLOOKUP(C1043,Hoja1!$A$2:$E$1477,5,)</f>
        <v>hotel de 4 estrellas</v>
      </c>
    </row>
    <row r="1044" spans="1:5" hidden="1" x14ac:dyDescent="0.25">
      <c r="A1044" t="s">
        <v>1042</v>
      </c>
      <c r="B1044" t="s">
        <v>1499</v>
      </c>
      <c r="C1044" s="2" t="s">
        <v>2517</v>
      </c>
      <c r="D1044" t="str">
        <f>VLOOKUP(C1044,Hoja1!$A$2:$E$1477,2,)</f>
        <v>NH Amsterdam Museum Quarter</v>
      </c>
      <c r="E1044" t="str">
        <f>VLOOKUP(C1044,Hoja1!$A$2:$E$1477,5,)</f>
        <v>hotel de 4 estrellas</v>
      </c>
    </row>
    <row r="1045" spans="1:5" hidden="1" x14ac:dyDescent="0.25">
      <c r="A1045" t="s">
        <v>1043</v>
      </c>
      <c r="B1045" t="s">
        <v>1499</v>
      </c>
      <c r="C1045" s="2" t="s">
        <v>2518</v>
      </c>
      <c r="D1045" t="str">
        <f>VLOOKUP(C1045,Hoja1!$A$2:$E$1477,2,)</f>
        <v>NH Amsterdam Noord</v>
      </c>
      <c r="E1045" t="str">
        <f>VLOOKUP(C1045,Hoja1!$A$2:$E$1477,5,)</f>
        <v>hotel de 4 estrellas</v>
      </c>
    </row>
    <row r="1046" spans="1:5" hidden="1" x14ac:dyDescent="0.25">
      <c r="A1046" t="s">
        <v>1044</v>
      </c>
      <c r="B1046" t="s">
        <v>1499</v>
      </c>
      <c r="C1046" s="2" t="s">
        <v>2519</v>
      </c>
      <c r="D1046" t="str">
        <f>VLOOKUP(C1046,Hoja1!$A$2:$E$1477,2,)</f>
        <v>NH Amsterdam Schiller</v>
      </c>
      <c r="E1046" t="str">
        <f>VLOOKUP(C1046,Hoja1!$A$2:$E$1477,5,)</f>
        <v>hotel de 4 estrellas</v>
      </c>
    </row>
    <row r="1047" spans="1:5" hidden="1" x14ac:dyDescent="0.25">
      <c r="A1047" t="s">
        <v>1045</v>
      </c>
      <c r="B1047" t="s">
        <v>1499</v>
      </c>
      <c r="C1047" s="2" t="s">
        <v>2520</v>
      </c>
      <c r="D1047" t="str">
        <f>VLOOKUP(C1047,Hoja1!$A$2:$E$1477,2,)</f>
        <v>NH Amsterdam Zuid</v>
      </c>
      <c r="E1047" t="str">
        <f>VLOOKUP(C1047,Hoja1!$A$2:$E$1477,5,)</f>
        <v>hotel de 4 estrellas</v>
      </c>
    </row>
    <row r="1048" spans="1:5" hidden="1" x14ac:dyDescent="0.25">
      <c r="A1048" t="s">
        <v>1046</v>
      </c>
      <c r="B1048" t="s">
        <v>1497</v>
      </c>
      <c r="C1048" s="2" t="s">
        <v>2521</v>
      </c>
      <c r="D1048" t="str">
        <f>VLOOKUP(C1048,Hoja1!$A$2:$E$1477,2,)</f>
        <v>NH Barcelona Stadium</v>
      </c>
      <c r="E1048" t="str">
        <f>VLOOKUP(C1048,Hoja1!$A$2:$E$1477,5,)</f>
        <v>hotel de 4 estrellas</v>
      </c>
    </row>
    <row r="1049" spans="1:5" hidden="1" x14ac:dyDescent="0.25">
      <c r="A1049" t="s">
        <v>1047</v>
      </c>
      <c r="B1049" t="s">
        <v>1499</v>
      </c>
      <c r="C1049" s="2" t="s">
        <v>2522</v>
      </c>
      <c r="D1049" t="str">
        <f>VLOOKUP(C1049,Hoja1!$A$2:$E$1477,2,)</f>
        <v>NH Collection Amsterdam Flower Market</v>
      </c>
      <c r="E1049" t="str">
        <f>VLOOKUP(C1049,Hoja1!$A$2:$E$1477,5,)</f>
        <v>hotel de 4 estrellas</v>
      </c>
    </row>
    <row r="1050" spans="1:5" hidden="1" x14ac:dyDescent="0.25">
      <c r="A1050" t="s">
        <v>1048</v>
      </c>
      <c r="B1050" t="s">
        <v>1499</v>
      </c>
      <c r="C1050" s="2" t="s">
        <v>2523</v>
      </c>
      <c r="D1050" t="str">
        <f>VLOOKUP(C1050,Hoja1!$A$2:$E$1477,2,)</f>
        <v>NH City Centre Amsterdam</v>
      </c>
      <c r="E1050" t="str">
        <f>VLOOKUP(C1050,Hoja1!$A$2:$E$1477,5,)</f>
        <v>hotel de 4 estrellas</v>
      </c>
    </row>
    <row r="1051" spans="1:5" hidden="1" x14ac:dyDescent="0.25">
      <c r="A1051" t="s">
        <v>1049</v>
      </c>
      <c r="B1051" t="s">
        <v>1499</v>
      </c>
      <c r="C1051" s="2" t="s">
        <v>2524</v>
      </c>
      <c r="D1051" t="str">
        <f>VLOOKUP(C1051,Hoja1!$A$2:$E$1477,2,)</f>
        <v>NH Collection Amsterdam Barbizon Palace</v>
      </c>
      <c r="E1051" t="str">
        <f>VLOOKUP(C1051,Hoja1!$A$2:$E$1477,5,)</f>
        <v>hotel de 5 estrellas</v>
      </c>
    </row>
    <row r="1052" spans="1:5" hidden="1" x14ac:dyDescent="0.25">
      <c r="A1052" t="s">
        <v>1050</v>
      </c>
      <c r="B1052" t="s">
        <v>1499</v>
      </c>
      <c r="C1052" s="2" t="s">
        <v>2525</v>
      </c>
      <c r="D1052" t="str">
        <f>VLOOKUP(C1052,Hoja1!$A$2:$E$1477,2,)</f>
        <v>NH Collection Amsterdam Doelen</v>
      </c>
      <c r="E1052" t="str">
        <f>VLOOKUP(C1052,Hoja1!$A$2:$E$1477,5,)</f>
        <v>hotel de 5 estrellas</v>
      </c>
    </row>
    <row r="1053" spans="1:5" hidden="1" x14ac:dyDescent="0.25">
      <c r="A1053" t="s">
        <v>1051</v>
      </c>
      <c r="B1053" t="s">
        <v>1499</v>
      </c>
      <c r="C1053" s="2" t="s">
        <v>2526</v>
      </c>
      <c r="D1053" t="str">
        <f>VLOOKUP(C1053,Hoja1!$A$2:$E$1477,2,)</f>
        <v>NH Collection Amsterdam Grand Hotel Krasnapolsky</v>
      </c>
      <c r="E1053" t="str">
        <f>VLOOKUP(C1053,Hoja1!$A$2:$E$1477,5,)</f>
        <v>hotel de 5 estrellas</v>
      </c>
    </row>
    <row r="1054" spans="1:5" hidden="1" x14ac:dyDescent="0.25">
      <c r="A1054" t="s">
        <v>1052</v>
      </c>
      <c r="B1054" t="s">
        <v>1497</v>
      </c>
      <c r="C1054" s="2" t="s">
        <v>2527</v>
      </c>
      <c r="D1054" t="str">
        <f>VLOOKUP(C1054,Hoja1!$A$2:$E$1477,2,)</f>
        <v>NH Collection Barcelona Constanza</v>
      </c>
      <c r="E1054" t="str">
        <f>VLOOKUP(C1054,Hoja1!$A$2:$E$1477,5,)</f>
        <v>hotel de 4 estrellas</v>
      </c>
    </row>
    <row r="1055" spans="1:5" hidden="1" x14ac:dyDescent="0.25">
      <c r="A1055" t="s">
        <v>1053</v>
      </c>
      <c r="B1055" t="s">
        <v>1497</v>
      </c>
      <c r="C1055" s="2" t="s">
        <v>2528</v>
      </c>
      <c r="D1055" t="str">
        <f>VLOOKUP(C1055,Hoja1!$A$2:$E$1477,2,)</f>
        <v>NH Collection Barcelona Gran Hotel Calderon</v>
      </c>
      <c r="E1055" t="str">
        <f>VLOOKUP(C1055,Hoja1!$A$2:$E$1477,5,)</f>
        <v>hotel de 5 estrellas</v>
      </c>
    </row>
    <row r="1056" spans="1:5" hidden="1" x14ac:dyDescent="0.25">
      <c r="A1056" t="s">
        <v>1054</v>
      </c>
      <c r="B1056" t="s">
        <v>1497</v>
      </c>
      <c r="C1056" s="2" t="s">
        <v>2529</v>
      </c>
      <c r="D1056" t="str">
        <f>VLOOKUP(C1056,Hoja1!$A$2:$E$1477,2,)</f>
        <v>NH Collection Barcelona Podium</v>
      </c>
      <c r="E1056" t="str">
        <f>VLOOKUP(C1056,Hoja1!$A$2:$E$1477,5,)</f>
        <v>hotel de 4 estrellas</v>
      </c>
    </row>
    <row r="1057" spans="1:5" hidden="1" x14ac:dyDescent="0.25">
      <c r="A1057" t="s">
        <v>1055</v>
      </c>
      <c r="B1057" t="s">
        <v>1498</v>
      </c>
      <c r="C1057" s="2" t="s">
        <v>2530</v>
      </c>
      <c r="D1057" t="str">
        <f>VLOOKUP(C1057,Hoja1!$A$2:$E$1477,2,)</f>
        <v>NH Collection Milano President</v>
      </c>
      <c r="E1057" t="str">
        <f>VLOOKUP(C1057,Hoja1!$A$2:$E$1477,5,)</f>
        <v>hotel de 5 estrellas</v>
      </c>
    </row>
    <row r="1058" spans="1:5" hidden="1" x14ac:dyDescent="0.25">
      <c r="A1058" t="s">
        <v>1056</v>
      </c>
      <c r="B1058" t="s">
        <v>1496</v>
      </c>
      <c r="C1058" s="2" t="s">
        <v>2531</v>
      </c>
      <c r="D1058" t="str">
        <f>VLOOKUP(C1058,Hoja1!$A$2:$E$1477,2,)</f>
        <v>NH Collection Wien Zentrum</v>
      </c>
      <c r="E1058" t="str">
        <f>VLOOKUP(C1058,Hoja1!$A$2:$E$1477,5,)</f>
        <v>hotel de 4 estrellas</v>
      </c>
    </row>
    <row r="1059" spans="1:5" hidden="1" x14ac:dyDescent="0.25">
      <c r="A1059" t="s">
        <v>1057</v>
      </c>
      <c r="B1059" t="s">
        <v>1496</v>
      </c>
      <c r="C1059" s="2" t="s">
        <v>2532</v>
      </c>
      <c r="D1059" t="str">
        <f>VLOOKUP(C1059,Hoja1!$A$2:$E$1477,2,)</f>
        <v>NH Danube City</v>
      </c>
      <c r="E1059" t="str">
        <f>VLOOKUP(C1059,Hoja1!$A$2:$E$1477,5,)</f>
        <v>hotel de 4 estrellas</v>
      </c>
    </row>
    <row r="1060" spans="1:5" hidden="1" x14ac:dyDescent="0.25">
      <c r="A1060" t="s">
        <v>1058</v>
      </c>
      <c r="B1060" t="s">
        <v>1497</v>
      </c>
      <c r="C1060" s="2" t="s">
        <v>2533</v>
      </c>
      <c r="D1060" t="str">
        <f>VLOOKUP(C1060,Hoja1!$A$2:$E$1477,2,)</f>
        <v>Hesperia Barcelona Presidente</v>
      </c>
      <c r="E1060" t="str">
        <f>VLOOKUP(C1060,Hoja1!$A$2:$E$1477,5,)</f>
        <v>hotel de 4 estrellas</v>
      </c>
    </row>
    <row r="1061" spans="1:5" hidden="1" x14ac:dyDescent="0.25">
      <c r="A1061" t="s">
        <v>1059</v>
      </c>
      <c r="B1061" t="s">
        <v>1497</v>
      </c>
      <c r="C1061" s="2" t="s">
        <v>2534</v>
      </c>
      <c r="D1061" t="str">
        <f>VLOOKUP(C1061,Hoja1!$A$2:$E$1477,2,)</f>
        <v>Hesperia Barcelona Del Mar</v>
      </c>
      <c r="E1061" t="str">
        <f>VLOOKUP(C1061,Hoja1!$A$2:$E$1477,5,)</f>
        <v>hotel de 4 estrellas</v>
      </c>
    </row>
    <row r="1062" spans="1:5" hidden="1" x14ac:dyDescent="0.25">
      <c r="A1062" t="s">
        <v>1060</v>
      </c>
      <c r="B1062" t="s">
        <v>1494</v>
      </c>
      <c r="C1062" s="2" t="s">
        <v>2535</v>
      </c>
      <c r="D1062" t="str">
        <f>VLOOKUP(C1062,Hoja1!$A$2:$E$1477,2,)</f>
        <v>NH London Kensington</v>
      </c>
      <c r="E1062" t="str">
        <f>VLOOKUP(C1062,Hoja1!$A$2:$E$1477,5,)</f>
        <v>hotel de 4 estrellas</v>
      </c>
    </row>
    <row r="1063" spans="1:5" hidden="1" x14ac:dyDescent="0.25">
      <c r="A1063" t="s">
        <v>1061</v>
      </c>
      <c r="B1063" t="s">
        <v>1498</v>
      </c>
      <c r="C1063" s="2" t="s">
        <v>2536</v>
      </c>
      <c r="D1063" t="str">
        <f>VLOOKUP(C1063,Hoja1!$A$2:$E$1477,2,)</f>
        <v>NH Collection Porta Nuova</v>
      </c>
      <c r="E1063" t="str">
        <f>VLOOKUP(C1063,Hoja1!$A$2:$E$1477,5,)</f>
        <v>hotel de 4 estrellas</v>
      </c>
    </row>
    <row r="1064" spans="1:5" hidden="1" x14ac:dyDescent="0.25">
      <c r="A1064" t="s">
        <v>1062</v>
      </c>
      <c r="B1064" t="s">
        <v>1498</v>
      </c>
      <c r="C1064" s="2" t="s">
        <v>2537</v>
      </c>
      <c r="D1064" t="str">
        <f>VLOOKUP(C1064,Hoja1!$A$2:$E$1477,2,)</f>
        <v>NH Milano Machiavelli</v>
      </c>
      <c r="E1064" t="str">
        <f>VLOOKUP(C1064,Hoja1!$A$2:$E$1477,5,)</f>
        <v>hotel de 4 estrellas</v>
      </c>
    </row>
    <row r="1065" spans="1:5" hidden="1" x14ac:dyDescent="0.25">
      <c r="A1065" t="s">
        <v>1063</v>
      </c>
      <c r="B1065" t="s">
        <v>1498</v>
      </c>
      <c r="C1065" s="2" t="s">
        <v>2538</v>
      </c>
      <c r="D1065" t="str">
        <f>VLOOKUP(C1065,Hoja1!$A$2:$E$1477,2,)</f>
        <v>NH Milano Palazzo Moscova</v>
      </c>
      <c r="E1065" t="str">
        <f>VLOOKUP(C1065,Hoja1!$A$2:$E$1477,5,)</f>
        <v>hotel de 4 estrellas</v>
      </c>
    </row>
    <row r="1066" spans="1:5" hidden="1" x14ac:dyDescent="0.25">
      <c r="A1066" t="s">
        <v>1064</v>
      </c>
      <c r="B1066" t="s">
        <v>1498</v>
      </c>
      <c r="C1066" s="2" t="s">
        <v>2539</v>
      </c>
      <c r="D1066" t="str">
        <f>VLOOKUP(C1066,Hoja1!$A$2:$E$1477,2,)</f>
        <v>NH Milano Touring</v>
      </c>
      <c r="E1066" t="str">
        <f>VLOOKUP(C1066,Hoja1!$A$2:$E$1477,5,)</f>
        <v>hotel de 4 estrellas</v>
      </c>
    </row>
    <row r="1067" spans="1:5" hidden="1" x14ac:dyDescent="0.25">
      <c r="A1067" t="s">
        <v>1065</v>
      </c>
      <c r="B1067" t="s">
        <v>1497</v>
      </c>
      <c r="C1067" s="2" t="s">
        <v>2540</v>
      </c>
      <c r="D1067" t="str">
        <f>VLOOKUP(C1067,Hoja1!$A$2:$E$1477,2,)</f>
        <v>NH Sants Barcelona</v>
      </c>
      <c r="E1067" t="str">
        <f>VLOOKUP(C1067,Hoja1!$A$2:$E$1477,5,)</f>
        <v>hotel de 4 estrellas</v>
      </c>
    </row>
    <row r="1068" spans="1:5" hidden="1" x14ac:dyDescent="0.25">
      <c r="A1068" t="s">
        <v>1066</v>
      </c>
      <c r="B1068" t="s">
        <v>1496</v>
      </c>
      <c r="C1068" s="2" t="s">
        <v>2541</v>
      </c>
      <c r="D1068" t="str">
        <f>VLOOKUP(C1068,Hoja1!$A$2:$E$1477,2,)</f>
        <v>NH Wien Belvedere</v>
      </c>
      <c r="E1068" t="str">
        <f>VLOOKUP(C1068,Hoja1!$A$2:$E$1477,5,)</f>
        <v>hotel de 4 estrellas</v>
      </c>
    </row>
    <row r="1069" spans="1:5" hidden="1" x14ac:dyDescent="0.25">
      <c r="A1069" t="s">
        <v>1067</v>
      </c>
      <c r="B1069" t="s">
        <v>1496</v>
      </c>
      <c r="C1069" s="2" t="s">
        <v>2542</v>
      </c>
      <c r="D1069" t="str">
        <f>VLOOKUP(C1069,Hoja1!$A$2:$E$1477,2,)</f>
        <v>NH Wien City</v>
      </c>
      <c r="E1069" t="str">
        <f>VLOOKUP(C1069,Hoja1!$A$2:$E$1477,5,)</f>
        <v>hotel de 4 estrellas</v>
      </c>
    </row>
    <row r="1070" spans="1:5" hidden="1" x14ac:dyDescent="0.25">
      <c r="A1070" t="s">
        <v>1068</v>
      </c>
      <c r="B1070" t="s">
        <v>1498</v>
      </c>
      <c r="C1070" s="2" t="s">
        <v>2543</v>
      </c>
      <c r="D1070" t="str">
        <f>VLOOKUP(C1070,Hoja1!$A$2:$E$1477,2,)</f>
        <v>NYX Hotel Milan by Leonardo Hotels</v>
      </c>
      <c r="E1070" t="str">
        <f>VLOOKUP(C1070,Hoja1!$A$2:$E$1477,5,)</f>
        <v>hotel de 4 estrellas</v>
      </c>
    </row>
    <row r="1071" spans="1:5" hidden="1" x14ac:dyDescent="0.25">
      <c r="A1071" t="s">
        <v>1069</v>
      </c>
      <c r="B1071" t="s">
        <v>1495</v>
      </c>
      <c r="C1071" s="2" t="s">
        <v>2544</v>
      </c>
      <c r="D1071" t="str">
        <f>VLOOKUP(C1071,Hoja1!$A$2:$E$1477,2,)</f>
        <v>Hôtel Napoleon Paris</v>
      </c>
      <c r="E1071" t="str">
        <f>VLOOKUP(C1071,Hoja1!$A$2:$E$1477,5,)</f>
        <v>hotel de 5 estrellas</v>
      </c>
    </row>
    <row r="1072" spans="1:5" hidden="1" x14ac:dyDescent="0.25">
      <c r="A1072" t="s">
        <v>1070</v>
      </c>
      <c r="B1072" t="s">
        <v>1497</v>
      </c>
      <c r="C1072" s="2" t="s">
        <v>2545</v>
      </c>
      <c r="D1072" t="str">
        <f>VLOOKUP(C1072,Hoja1!$A$2:$E$1477,2,)</f>
        <v>Negresco Princess 4* Sup</v>
      </c>
      <c r="E1072" t="str">
        <f>VLOOKUP(C1072,Hoja1!$A$2:$E$1477,5,)</f>
        <v>hotel de 4 estrellas</v>
      </c>
    </row>
    <row r="1073" spans="1:5" hidden="1" x14ac:dyDescent="0.25">
      <c r="A1073" t="s">
        <v>1071</v>
      </c>
      <c r="B1073" t="s">
        <v>1495</v>
      </c>
      <c r="C1073" s="2" t="s">
        <v>2546</v>
      </c>
      <c r="D1073" t="str">
        <f>VLOOKUP(C1073,Hoja1!$A$2:$E$1477,2,)</f>
        <v>Nell Hotel &amp; Suites</v>
      </c>
      <c r="E1073" t="str">
        <f>VLOOKUP(C1073,Hoja1!$A$2:$E$1477,5,)</f>
        <v>hotel de 4 estrellas</v>
      </c>
    </row>
    <row r="1074" spans="1:5" hidden="1" x14ac:dyDescent="0.25">
      <c r="A1074" t="s">
        <v>1072</v>
      </c>
      <c r="B1074" t="s">
        <v>1494</v>
      </c>
      <c r="C1074" s="2" t="s">
        <v>2547</v>
      </c>
      <c r="D1074" t="str">
        <f>VLOOKUP(C1074,Hoja1!$A$2:$E$1477,2,)</f>
        <v>New Linden Hotel</v>
      </c>
      <c r="E1074" t="str">
        <f>VLOOKUP(C1074,Hoja1!$A$2:$E$1477,5,)</f>
        <v>hotel de 4 estrellas</v>
      </c>
    </row>
    <row r="1075" spans="1:5" hidden="1" x14ac:dyDescent="0.25">
      <c r="A1075" t="s">
        <v>1073</v>
      </c>
      <c r="B1075" t="s">
        <v>1495</v>
      </c>
      <c r="C1075" s="2" t="s">
        <v>2548</v>
      </c>
      <c r="D1075" t="str">
        <f>VLOOKUP(C1075,Hoja1!$A$2:$E$1477,2,)</f>
        <v>Newhotel Roblin</v>
      </c>
      <c r="E1075" t="str">
        <f>VLOOKUP(C1075,Hoja1!$A$2:$E$1477,5,)</f>
        <v>hotel de 4 estrellas</v>
      </c>
    </row>
    <row r="1076" spans="1:5" hidden="1" x14ac:dyDescent="0.25">
      <c r="A1076" t="s">
        <v>1074</v>
      </c>
      <c r="B1076" t="s">
        <v>1498</v>
      </c>
      <c r="C1076" s="2" t="s">
        <v>2549</v>
      </c>
      <c r="D1076" t="str">
        <f>VLOOKUP(C1076,Hoja1!$A$2:$E$1477,2,)</f>
        <v>Nhow Milan</v>
      </c>
      <c r="E1076" t="str">
        <f>VLOOKUP(C1076,Hoja1!$A$2:$E$1477,5,)</f>
        <v>hotel de 4 estrellas</v>
      </c>
    </row>
    <row r="1077" spans="1:5" hidden="1" x14ac:dyDescent="0.25">
      <c r="A1077" t="s">
        <v>1075</v>
      </c>
      <c r="B1077" t="s">
        <v>1495</v>
      </c>
      <c r="C1077" s="2" t="s">
        <v>2550</v>
      </c>
      <c r="D1077" t="str">
        <f>VLOOKUP(C1077,Hoja1!$A$2:$E$1477,2,)</f>
        <v>Nolinski Paris</v>
      </c>
      <c r="E1077" t="str">
        <f>VLOOKUP(C1077,Hoja1!$A$2:$E$1477,5,)</f>
        <v>hotel de 5 estrellas</v>
      </c>
    </row>
    <row r="1078" spans="1:5" hidden="1" x14ac:dyDescent="0.25">
      <c r="A1078" t="s">
        <v>1076</v>
      </c>
      <c r="B1078" t="s">
        <v>1494</v>
      </c>
      <c r="C1078" s="2" t="s">
        <v>2551</v>
      </c>
      <c r="D1078" t="str">
        <f>VLOOKUP(C1078,Hoja1!$A$2:$E$1477,2,)</f>
        <v>Norfolk Towers Paddington</v>
      </c>
      <c r="E1078" t="str">
        <f>VLOOKUP(C1078,Hoja1!$A$2:$E$1477,5,)</f>
        <v>hotel de 4 estrellas</v>
      </c>
    </row>
    <row r="1079" spans="1:5" hidden="1" x14ac:dyDescent="0.25">
      <c r="A1079" t="s">
        <v>1077</v>
      </c>
      <c r="B1079" t="s">
        <v>1494</v>
      </c>
      <c r="C1079" s="2" t="s">
        <v>2552</v>
      </c>
      <c r="D1079" t="str">
        <f>VLOOKUP(C1079,Hoja1!$A$2:$E$1477,2,)</f>
        <v>Nottingham Place Hotel</v>
      </c>
      <c r="E1079" t="str">
        <f>VLOOKUP(C1079,Hoja1!$A$2:$E$1477,5,)</f>
        <v>hotel de 4 estrellas</v>
      </c>
    </row>
    <row r="1080" spans="1:5" hidden="1" x14ac:dyDescent="0.25">
      <c r="A1080" t="s">
        <v>1078</v>
      </c>
      <c r="B1080" t="s">
        <v>1499</v>
      </c>
      <c r="C1080" s="2" t="s">
        <v>2553</v>
      </c>
      <c r="D1080" t="str">
        <f>VLOOKUP(C1080,Hoja1!$A$2:$E$1477,2,)</f>
        <v>Novotel Amsterdam City</v>
      </c>
      <c r="E1080" t="str">
        <f>VLOOKUP(C1080,Hoja1!$A$2:$E$1477,5,)</f>
        <v>hotel de 4 estrellas</v>
      </c>
    </row>
    <row r="1081" spans="1:5" hidden="1" x14ac:dyDescent="0.25">
      <c r="A1081" t="s">
        <v>1079</v>
      </c>
      <c r="B1081" t="s">
        <v>1497</v>
      </c>
      <c r="C1081" s="2" t="s">
        <v>2554</v>
      </c>
      <c r="D1081" t="str">
        <f>VLOOKUP(C1081,Hoja1!$A$2:$E$1477,2,)</f>
        <v>Novotel Barcelona City</v>
      </c>
      <c r="E1081" t="str">
        <f>VLOOKUP(C1081,Hoja1!$A$2:$E$1477,5,)</f>
        <v>hotel de 4 estrellas</v>
      </c>
    </row>
    <row r="1082" spans="1:5" hidden="1" x14ac:dyDescent="0.25">
      <c r="A1082" t="s">
        <v>1080</v>
      </c>
      <c r="B1082" t="s">
        <v>1494</v>
      </c>
      <c r="C1082" s="2" t="s">
        <v>2555</v>
      </c>
      <c r="D1082" t="str">
        <f>VLOOKUP(C1082,Hoja1!$A$2:$E$1477,2,)</f>
        <v>Novotel London Blackfriars</v>
      </c>
      <c r="E1082" t="str">
        <f>VLOOKUP(C1082,Hoja1!$A$2:$E$1477,5,)</f>
        <v>hotel de 4 estrellas</v>
      </c>
    </row>
    <row r="1083" spans="1:5" hidden="1" x14ac:dyDescent="0.25">
      <c r="A1083" t="s">
        <v>1081</v>
      </c>
      <c r="B1083" t="s">
        <v>1494</v>
      </c>
      <c r="C1083" s="2" t="s">
        <v>2556</v>
      </c>
      <c r="D1083" t="str">
        <f>VLOOKUP(C1083,Hoja1!$A$2:$E$1477,2,)</f>
        <v>Novotel London Canary Wharf</v>
      </c>
      <c r="E1083" t="str">
        <f>VLOOKUP(C1083,Hoja1!$A$2:$E$1477,5,)</f>
        <v>hotel de 4 estrellas</v>
      </c>
    </row>
    <row r="1084" spans="1:5" hidden="1" x14ac:dyDescent="0.25">
      <c r="A1084" t="s">
        <v>1082</v>
      </c>
      <c r="B1084" t="s">
        <v>1494</v>
      </c>
      <c r="C1084" s="2" t="s">
        <v>2557</v>
      </c>
      <c r="D1084" t="str">
        <f>VLOOKUP(C1084,Hoja1!$A$2:$E$1477,2,)</f>
        <v>Novotel London Bridge</v>
      </c>
      <c r="E1084" t="str">
        <f>VLOOKUP(C1084,Hoja1!$A$2:$E$1477,5,)</f>
        <v>hotel de 4 estrellas</v>
      </c>
    </row>
    <row r="1085" spans="1:5" hidden="1" x14ac:dyDescent="0.25">
      <c r="A1085" t="s">
        <v>1083</v>
      </c>
      <c r="B1085" t="s">
        <v>1494</v>
      </c>
      <c r="C1085" s="2" t="s">
        <v>2558</v>
      </c>
      <c r="D1085" t="str">
        <f>VLOOKUP(C1085,Hoja1!$A$2:$E$1477,2,)</f>
        <v>Novotel London Excel</v>
      </c>
      <c r="E1085" t="str">
        <f>VLOOKUP(C1085,Hoja1!$A$2:$E$1477,5,)</f>
        <v>hotel de 4 estrellas</v>
      </c>
    </row>
    <row r="1086" spans="1:5" hidden="1" x14ac:dyDescent="0.25">
      <c r="A1086" t="s">
        <v>1084</v>
      </c>
      <c r="B1086" t="s">
        <v>1494</v>
      </c>
      <c r="C1086" s="2" t="s">
        <v>2559</v>
      </c>
      <c r="D1086" t="str">
        <f>VLOOKUP(C1086,Hoja1!$A$2:$E$1477,2,)</f>
        <v>Novotel London Greenwich</v>
      </c>
      <c r="E1086" t="str">
        <f>VLOOKUP(C1086,Hoja1!$A$2:$E$1477,5,)</f>
        <v>hotel de 4 estrellas</v>
      </c>
    </row>
    <row r="1087" spans="1:5" hidden="1" x14ac:dyDescent="0.25">
      <c r="A1087" t="s">
        <v>1085</v>
      </c>
      <c r="B1087" t="s">
        <v>1494</v>
      </c>
      <c r="C1087" s="2" t="s">
        <v>2560</v>
      </c>
      <c r="D1087" t="str">
        <f>VLOOKUP(C1087,Hoja1!$A$2:$E$1477,2,)</f>
        <v>Novotel London Paddington</v>
      </c>
      <c r="E1087" t="str">
        <f>VLOOKUP(C1087,Hoja1!$A$2:$E$1477,5,)</f>
        <v>hotel de 4 estrellas</v>
      </c>
    </row>
    <row r="1088" spans="1:5" hidden="1" x14ac:dyDescent="0.25">
      <c r="A1088" t="s">
        <v>1086</v>
      </c>
      <c r="B1088" t="s">
        <v>1494</v>
      </c>
      <c r="C1088" s="2" t="s">
        <v>2561</v>
      </c>
      <c r="D1088" t="str">
        <f>VLOOKUP(C1088,Hoja1!$A$2:$E$1477,2,)</f>
        <v>Novotel London Tower Bridge</v>
      </c>
      <c r="E1088" t="str">
        <f>VLOOKUP(C1088,Hoja1!$A$2:$E$1477,5,)</f>
        <v>hotel de 4 estrellas</v>
      </c>
    </row>
    <row r="1089" spans="1:5" hidden="1" x14ac:dyDescent="0.25">
      <c r="A1089" t="s">
        <v>1087</v>
      </c>
      <c r="B1089" t="s">
        <v>1494</v>
      </c>
      <c r="C1089" s="2" t="s">
        <v>2562</v>
      </c>
      <c r="D1089" t="str">
        <f>VLOOKUP(C1089,Hoja1!$A$2:$E$1477,2,)</f>
        <v>Novotel London Waterloo</v>
      </c>
      <c r="E1089" t="str">
        <f>VLOOKUP(C1089,Hoja1!$A$2:$E$1477,5,)</f>
        <v>hotel de 4 estrellas</v>
      </c>
    </row>
    <row r="1090" spans="1:5" hidden="1" x14ac:dyDescent="0.25">
      <c r="A1090" t="s">
        <v>1088</v>
      </c>
      <c r="B1090" t="s">
        <v>1494</v>
      </c>
      <c r="C1090" s="2" t="s">
        <v>2563</v>
      </c>
      <c r="D1090" t="str">
        <f>VLOOKUP(C1090,Hoja1!$A$2:$E$1477,2,)</f>
        <v>Novotel London Wembley</v>
      </c>
      <c r="E1090" t="str">
        <f>VLOOKUP(C1090,Hoja1!$A$2:$E$1477,5,)</f>
        <v>hotel de 4 estrellas</v>
      </c>
    </row>
    <row r="1091" spans="1:5" hidden="1" x14ac:dyDescent="0.25">
      <c r="A1091" t="s">
        <v>1089</v>
      </c>
      <c r="B1091" t="s">
        <v>1494</v>
      </c>
      <c r="C1091" s="2" t="s">
        <v>2564</v>
      </c>
      <c r="D1091" t="str">
        <f>VLOOKUP(C1091,Hoja1!$A$2:$E$1477,2,)</f>
        <v>Novotel London West</v>
      </c>
      <c r="E1091" t="str">
        <f>VLOOKUP(C1091,Hoja1!$A$2:$E$1477,5,)</f>
        <v>hotel de 4 estrellas</v>
      </c>
    </row>
    <row r="1092" spans="1:5" hidden="1" x14ac:dyDescent="0.25">
      <c r="A1092" t="s">
        <v>1090</v>
      </c>
      <c r="B1092" t="s">
        <v>1498</v>
      </c>
      <c r="C1092" s="2" t="s">
        <v>2565</v>
      </c>
      <c r="D1092" t="str">
        <f>VLOOKUP(C1092,Hoja1!$A$2:$E$1477,2,)</f>
        <v>Novotel Milano Linate Aeroporto</v>
      </c>
      <c r="E1092" t="str">
        <f>VLOOKUP(C1092,Hoja1!$A$2:$E$1477,5,)</f>
        <v>hotel de 4 estrellas</v>
      </c>
    </row>
    <row r="1093" spans="1:5" hidden="1" x14ac:dyDescent="0.25">
      <c r="A1093" t="s">
        <v>1091</v>
      </c>
      <c r="B1093" t="s">
        <v>1498</v>
      </c>
      <c r="C1093" s="2" t="s">
        <v>2566</v>
      </c>
      <c r="D1093" t="str">
        <f>VLOOKUP(C1093,Hoja1!$A$2:$E$1477,2,)</f>
        <v>Novotel Milano Nord Ca' Granda</v>
      </c>
      <c r="E1093" t="str">
        <f>VLOOKUP(C1093,Hoja1!$A$2:$E$1477,5,)</f>
        <v>hotel de 4 estrellas</v>
      </c>
    </row>
    <row r="1094" spans="1:5" hidden="1" x14ac:dyDescent="0.25">
      <c r="A1094" t="s">
        <v>1092</v>
      </c>
      <c r="B1094" t="s">
        <v>1495</v>
      </c>
      <c r="C1094" s="2" t="s">
        <v>2567</v>
      </c>
      <c r="D1094" t="str">
        <f>VLOOKUP(C1094,Hoja1!$A$2:$E$1477,2,)</f>
        <v>Novotel Paris 14 Porte d'Orléans</v>
      </c>
      <c r="E1094" t="str">
        <f>VLOOKUP(C1094,Hoja1!$A$2:$E$1477,5,)</f>
        <v>hotel de 4 estrellas</v>
      </c>
    </row>
    <row r="1095" spans="1:5" hidden="1" x14ac:dyDescent="0.25">
      <c r="A1095" t="s">
        <v>1093</v>
      </c>
      <c r="B1095" t="s">
        <v>1495</v>
      </c>
      <c r="C1095" s="2" t="s">
        <v>2568</v>
      </c>
      <c r="D1095" t="str">
        <f>VLOOKUP(C1095,Hoja1!$A$2:$E$1477,2,)</f>
        <v>Novotel Paris 17</v>
      </c>
      <c r="E1095" t="str">
        <f>VLOOKUP(C1095,Hoja1!$A$2:$E$1477,5,)</f>
        <v>hotel de 4 estrellas</v>
      </c>
    </row>
    <row r="1096" spans="1:5" hidden="1" x14ac:dyDescent="0.25">
      <c r="A1096" t="s">
        <v>1094</v>
      </c>
      <c r="B1096" t="s">
        <v>1495</v>
      </c>
      <c r="C1096" s="2" t="s">
        <v>2569</v>
      </c>
      <c r="D1096" t="str">
        <f>VLOOKUP(C1096,Hoja1!$A$2:$E$1477,2,)</f>
        <v>Casa Pacios</v>
      </c>
      <c r="E1096">
        <f>VLOOKUP(C1096,Hoja1!$A$2:$E$1477,5,)</f>
        <v>0</v>
      </c>
    </row>
    <row r="1097" spans="1:5" hidden="1" x14ac:dyDescent="0.25">
      <c r="A1097" t="s">
        <v>1095</v>
      </c>
      <c r="B1097" t="s">
        <v>1495</v>
      </c>
      <c r="C1097" s="2" t="s">
        <v>2570</v>
      </c>
      <c r="D1097" t="str">
        <f>VLOOKUP(C1097,Hoja1!$A$2:$E$1477,2,)</f>
        <v>Novotel Paris Centre Gare Montparnasse</v>
      </c>
      <c r="E1097" t="str">
        <f>VLOOKUP(C1097,Hoja1!$A$2:$E$1477,5,)</f>
        <v>hotel de 4 estrellas</v>
      </c>
    </row>
    <row r="1098" spans="1:5" hidden="1" x14ac:dyDescent="0.25">
      <c r="A1098" t="s">
        <v>1096</v>
      </c>
      <c r="B1098" t="s">
        <v>1495</v>
      </c>
      <c r="C1098" s="2" t="s">
        <v>2571</v>
      </c>
      <c r="D1098" t="str">
        <f>VLOOKUP(C1098,Hoja1!$A$2:$E$1477,2,)</f>
        <v>Novotel Paris Centre Tour Eiffel</v>
      </c>
      <c r="E1098" t="str">
        <f>VLOOKUP(C1098,Hoja1!$A$2:$E$1477,5,)</f>
        <v>hotel de 4 estrellas</v>
      </c>
    </row>
    <row r="1099" spans="1:5" hidden="1" x14ac:dyDescent="0.25">
      <c r="A1099" t="s">
        <v>1097</v>
      </c>
      <c r="B1099" t="s">
        <v>1495</v>
      </c>
      <c r="C1099" s="2" t="s">
        <v>2572</v>
      </c>
      <c r="D1099" t="str">
        <f>VLOOKUP(C1099,Hoja1!$A$2:$E$1477,2,)</f>
        <v>Novotel Paris Gare De Lyon</v>
      </c>
      <c r="E1099" t="str">
        <f>VLOOKUP(C1099,Hoja1!$A$2:$E$1477,5,)</f>
        <v>hotel de 4 estrellas</v>
      </c>
    </row>
    <row r="1100" spans="1:5" hidden="1" x14ac:dyDescent="0.25">
      <c r="A1100" t="s">
        <v>1098</v>
      </c>
      <c r="B1100" t="s">
        <v>1495</v>
      </c>
      <c r="C1100" s="2" t="s">
        <v>2573</v>
      </c>
      <c r="D1100" t="str">
        <f>VLOOKUP(C1100,Hoja1!$A$2:$E$1477,2,)</f>
        <v>Novotel Paris Les Halles</v>
      </c>
      <c r="E1100" t="str">
        <f>VLOOKUP(C1100,Hoja1!$A$2:$E$1477,5,)</f>
        <v>hotel de 4 estrellas</v>
      </c>
    </row>
    <row r="1101" spans="1:5" hidden="1" x14ac:dyDescent="0.25">
      <c r="A1101" t="s">
        <v>1099</v>
      </c>
      <c r="B1101" t="s">
        <v>1495</v>
      </c>
      <c r="C1101" s="2" t="s">
        <v>2574</v>
      </c>
      <c r="D1101" t="str">
        <f>VLOOKUP(C1101,Hoja1!$A$2:$E$1477,2,)</f>
        <v>Novotel Paris Vaugirard Montparnasse</v>
      </c>
      <c r="E1101" t="str">
        <f>VLOOKUP(C1101,Hoja1!$A$2:$E$1477,5,)</f>
        <v>hotel de 4 estrellas</v>
      </c>
    </row>
    <row r="1102" spans="1:5" hidden="1" x14ac:dyDescent="0.25">
      <c r="A1102" t="s">
        <v>1100</v>
      </c>
      <c r="B1102" t="s">
        <v>1495</v>
      </c>
      <c r="C1102" s="2" t="s">
        <v>2575</v>
      </c>
      <c r="D1102" t="str">
        <f>VLOOKUP(C1102,Hoja1!$A$2:$E$1477,2,)</f>
        <v>Novotel Suites Paris Expo Porte de Versailles</v>
      </c>
      <c r="E1102" t="str">
        <f>VLOOKUP(C1102,Hoja1!$A$2:$E$1477,5,)</f>
        <v>hotel de 4 estrellas</v>
      </c>
    </row>
    <row r="1103" spans="1:5" hidden="1" x14ac:dyDescent="0.25">
      <c r="A1103" t="s">
        <v>1101</v>
      </c>
      <c r="B1103" t="s">
        <v>1495</v>
      </c>
      <c r="C1103" s="2" t="s">
        <v>2576</v>
      </c>
      <c r="D1103" t="str">
        <f>VLOOKUP(C1103,Hoja1!$A$2:$E$1477,2,)</f>
        <v>Novotel Suites Paris Montreuil Vincennes</v>
      </c>
      <c r="E1103" t="str">
        <f>VLOOKUP(C1103,Hoja1!$A$2:$E$1477,5,)</f>
        <v>hotel de 4 estrellas</v>
      </c>
    </row>
    <row r="1104" spans="1:5" hidden="1" x14ac:dyDescent="0.25">
      <c r="A1104" t="s">
        <v>1102</v>
      </c>
      <c r="B1104" t="s">
        <v>1495</v>
      </c>
      <c r="C1104" s="2" t="s">
        <v>2577</v>
      </c>
      <c r="D1104" t="str">
        <f>VLOOKUP(C1104,Hoja1!$A$2:$E$1477,2,)</f>
        <v>Novotel Suites Paris Nord 18ème</v>
      </c>
      <c r="E1104" t="str">
        <f>VLOOKUP(C1104,Hoja1!$A$2:$E$1477,5,)</f>
        <v>hotel de 4 estrellas</v>
      </c>
    </row>
    <row r="1105" spans="1:5" hidden="1" x14ac:dyDescent="0.25">
      <c r="A1105" t="s">
        <v>1103</v>
      </c>
      <c r="B1105" t="s">
        <v>1496</v>
      </c>
      <c r="C1105" s="2" t="s">
        <v>2578</v>
      </c>
      <c r="D1105" t="str">
        <f>VLOOKUP(C1105,Hoja1!$A$2:$E$1477,2,)</f>
        <v>Novotel Wien City</v>
      </c>
      <c r="E1105" t="str">
        <f>VLOOKUP(C1105,Hoja1!$A$2:$E$1477,5,)</f>
        <v>hotel de 4 estrellas</v>
      </c>
    </row>
    <row r="1106" spans="1:5" hidden="1" x14ac:dyDescent="0.25">
      <c r="A1106" t="s">
        <v>1104</v>
      </c>
      <c r="B1106" t="s">
        <v>1498</v>
      </c>
      <c r="C1106" s="2" t="s">
        <v>2579</v>
      </c>
      <c r="D1106" t="str">
        <f>VLOOKUP(C1106,Hoja1!$A$2:$E$1477,2,)</f>
        <v>Nu Hotel</v>
      </c>
      <c r="E1106" t="str">
        <f>VLOOKUP(C1106,Hoja1!$A$2:$E$1477,5,)</f>
        <v>hotel de 4 estrellas</v>
      </c>
    </row>
    <row r="1107" spans="1:5" hidden="1" x14ac:dyDescent="0.25">
      <c r="A1107" t="s">
        <v>1105</v>
      </c>
      <c r="B1107" t="s">
        <v>1494</v>
      </c>
      <c r="C1107" s="2" t="s">
        <v>2580</v>
      </c>
      <c r="D1107" t="str">
        <f>VLOOKUP(C1107,Hoja1!$A$2:$E$1477,2,)</f>
        <v>Number Sixteen, Firmdale Hotels</v>
      </c>
      <c r="E1107" t="str">
        <f>VLOOKUP(C1107,Hoja1!$A$2:$E$1477,5,)</f>
        <v>hotel de 5 estrellas</v>
      </c>
    </row>
    <row r="1108" spans="1:5" hidden="1" x14ac:dyDescent="0.25">
      <c r="A1108" t="s">
        <v>1106</v>
      </c>
      <c r="B1108" t="s">
        <v>1497</v>
      </c>
      <c r="C1108" s="2" t="s">
        <v>2581</v>
      </c>
      <c r="D1108" t="str">
        <f>VLOOKUP(C1108,Hoja1!$A$2:$E$1477,2,)</f>
        <v>Occidental Atenea Mar - Adults Only</v>
      </c>
      <c r="E1108" t="str">
        <f>VLOOKUP(C1108,Hoja1!$A$2:$E$1477,5,)</f>
        <v>hotel de 4 estrellas</v>
      </c>
    </row>
    <row r="1109" spans="1:5" hidden="1" x14ac:dyDescent="0.25">
      <c r="A1109" t="s">
        <v>1107</v>
      </c>
      <c r="B1109" t="s">
        <v>1495</v>
      </c>
      <c r="C1109" s="2" t="s">
        <v>2582</v>
      </c>
      <c r="D1109" t="str">
        <f>VLOOKUP(C1109,Hoja1!$A$2:$E$1477,2,)</f>
        <v>Oceania Paris Porte De Versailles</v>
      </c>
      <c r="E1109" t="str">
        <f>VLOOKUP(C1109,Hoja1!$A$2:$E$1477,5,)</f>
        <v>hotel de 4 estrellas</v>
      </c>
    </row>
    <row r="1110" spans="1:5" hidden="1" x14ac:dyDescent="0.25">
      <c r="A1110" t="s">
        <v>1108</v>
      </c>
      <c r="B1110" t="s">
        <v>1497</v>
      </c>
      <c r="C1110" s="2" t="s">
        <v>2583</v>
      </c>
      <c r="D1110" t="str">
        <f>VLOOKUP(C1110,Hoja1!$A$2:$E$1477,2,)</f>
        <v>Ofelias Hotel 4* Sup</v>
      </c>
      <c r="E1110" t="str">
        <f>VLOOKUP(C1110,Hoja1!$A$2:$E$1477,5,)</f>
        <v>hotel de 4 estrellas</v>
      </c>
    </row>
    <row r="1111" spans="1:5" hidden="1" x14ac:dyDescent="0.25">
      <c r="A1111" t="s">
        <v>1109</v>
      </c>
      <c r="B1111" t="s">
        <v>1497</v>
      </c>
      <c r="C1111" s="2" t="s">
        <v>2584</v>
      </c>
      <c r="D1111" t="str">
        <f>VLOOKUP(C1111,Hoja1!$A$2:$E$1477,2,)</f>
        <v>Ohla Barcelona</v>
      </c>
      <c r="E1111" t="str">
        <f>VLOOKUP(C1111,Hoja1!$A$2:$E$1477,5,)</f>
        <v>hotel de 5 estrellas</v>
      </c>
    </row>
    <row r="1112" spans="1:5" hidden="1" x14ac:dyDescent="0.25">
      <c r="A1112" t="s">
        <v>1110</v>
      </c>
      <c r="B1112" t="s">
        <v>1497</v>
      </c>
      <c r="C1112" s="2" t="s">
        <v>2585</v>
      </c>
      <c r="D1112" t="str">
        <f>VLOOKUP(C1112,Hoja1!$A$2:$E$1477,2,)</f>
        <v>Ohla Eixample</v>
      </c>
      <c r="E1112" t="str">
        <f>VLOOKUP(C1112,Hoja1!$A$2:$E$1477,5,)</f>
        <v>hotel de 5 estrellas</v>
      </c>
    </row>
    <row r="1113" spans="1:5" hidden="1" x14ac:dyDescent="0.25">
      <c r="A1113" t="s">
        <v>1111</v>
      </c>
      <c r="B1113" t="s">
        <v>1495</v>
      </c>
      <c r="C1113" s="2" t="s">
        <v>2586</v>
      </c>
      <c r="D1113" t="str">
        <f>VLOOKUP(C1113,Hoja1!$A$2:$E$1477,2,)</f>
        <v>Okko Hotels Paris Porte De Versailles</v>
      </c>
      <c r="E1113" t="str">
        <f>VLOOKUP(C1113,Hoja1!$A$2:$E$1477,5,)</f>
        <v>hotel de 4 estrellas</v>
      </c>
    </row>
    <row r="1114" spans="1:5" hidden="1" x14ac:dyDescent="0.25">
      <c r="A1114" t="s">
        <v>1112</v>
      </c>
      <c r="B1114" t="s">
        <v>1494</v>
      </c>
      <c r="C1114" s="2" t="s">
        <v>2587</v>
      </c>
      <c r="D1114" t="str">
        <f>VLOOKUP(C1114,Hoja1!$A$2:$E$1477,2,)</f>
        <v>Old Ship Inn Hackney</v>
      </c>
      <c r="E1114" t="str">
        <f>VLOOKUP(C1114,Hoja1!$A$2:$E$1477,5,)</f>
        <v>hotel de 4 estrellas</v>
      </c>
    </row>
    <row r="1115" spans="1:5" hidden="1" x14ac:dyDescent="0.25">
      <c r="A1115" t="s">
        <v>1113</v>
      </c>
      <c r="B1115" t="s">
        <v>1497</v>
      </c>
      <c r="C1115" s="2" t="s">
        <v>2588</v>
      </c>
      <c r="D1115" t="str">
        <f>VLOOKUP(C1115,Hoja1!$A$2:$E$1477,2,)</f>
        <v>Olivia Balmes Hotel</v>
      </c>
      <c r="E1115" t="str">
        <f>VLOOKUP(C1115,Hoja1!$A$2:$E$1477,5,)</f>
        <v>hotel de 4 estrellas</v>
      </c>
    </row>
    <row r="1116" spans="1:5" hidden="1" x14ac:dyDescent="0.25">
      <c r="A1116" t="s">
        <v>1114</v>
      </c>
      <c r="B1116" t="s">
        <v>1497</v>
      </c>
      <c r="C1116" s="2" t="s">
        <v>2589</v>
      </c>
      <c r="D1116" t="str">
        <f>VLOOKUP(C1116,Hoja1!$A$2:$E$1477,2,)</f>
        <v>Olivia Plaza Hotel</v>
      </c>
      <c r="E1116" t="str">
        <f>VLOOKUP(C1116,Hoja1!$A$2:$E$1477,5,)</f>
        <v>hotel de 4 estrellas</v>
      </c>
    </row>
    <row r="1117" spans="1:5" hidden="1" x14ac:dyDescent="0.25">
      <c r="A1117" t="s">
        <v>1115</v>
      </c>
      <c r="B1117" t="s">
        <v>1494</v>
      </c>
      <c r="C1117" s="2" t="s">
        <v>2590</v>
      </c>
      <c r="D1117" t="str">
        <f>VLOOKUP(C1117,Hoja1!$A$2:$E$1477,2,)</f>
        <v>One Aldwych</v>
      </c>
      <c r="E1117" t="str">
        <f>VLOOKUP(C1117,Hoja1!$A$2:$E$1477,5,)</f>
        <v>hotel de 5 estrellas</v>
      </c>
    </row>
    <row r="1118" spans="1:5" hidden="1" x14ac:dyDescent="0.25">
      <c r="A1118" t="s">
        <v>1116</v>
      </c>
      <c r="B1118" t="s">
        <v>1497</v>
      </c>
      <c r="C1118" s="2" t="s">
        <v>2591</v>
      </c>
      <c r="D1118" t="str">
        <f>VLOOKUP(C1118,Hoja1!$A$2:$E$1477,2,)</f>
        <v>Onix Liceo</v>
      </c>
      <c r="E1118" t="str">
        <f>VLOOKUP(C1118,Hoja1!$A$2:$E$1477,5,)</f>
        <v>hotel de 4 estrellas</v>
      </c>
    </row>
    <row r="1119" spans="1:5" hidden="1" x14ac:dyDescent="0.25">
      <c r="A1119" t="s">
        <v>1117</v>
      </c>
      <c r="B1119" t="s">
        <v>1495</v>
      </c>
      <c r="C1119" s="2" t="s">
        <v>2592</v>
      </c>
      <c r="D1119" t="str">
        <f>VLOOKUP(C1119,Hoja1!$A$2:$E$1477,2,)</f>
        <v>Hotel Opéra Marigny</v>
      </c>
      <c r="E1119" t="str">
        <f>VLOOKUP(C1119,Hoja1!$A$2:$E$1477,5,)</f>
        <v>hotel de 4 estrellas</v>
      </c>
    </row>
    <row r="1120" spans="1:5" hidden="1" x14ac:dyDescent="0.25">
      <c r="A1120" t="s">
        <v>1118</v>
      </c>
      <c r="B1120" t="s">
        <v>1499</v>
      </c>
      <c r="C1120" s="2" t="s">
        <v>2593</v>
      </c>
      <c r="D1120" t="str">
        <f>VLOOKUP(C1120,Hoja1!$A$2:$E$1477,2,)</f>
        <v>Ozo Hotel</v>
      </c>
      <c r="E1120" t="str">
        <f>VLOOKUP(C1120,Hoja1!$A$2:$E$1477,5,)</f>
        <v>hotel de 4 estrellas</v>
      </c>
    </row>
    <row r="1121" spans="1:5" hidden="1" x14ac:dyDescent="0.25">
      <c r="A1121" t="s">
        <v>1119</v>
      </c>
      <c r="B1121" t="s">
        <v>1494</v>
      </c>
      <c r="C1121" s="2" t="s">
        <v>2594</v>
      </c>
      <c r="D1121" t="str">
        <f>VLOOKUP(C1121,Hoja1!$A$2:$E$1477,2,)</f>
        <v>Paddington Court Executive Rooms</v>
      </c>
      <c r="E1121" t="str">
        <f>VLOOKUP(C1121,Hoja1!$A$2:$E$1477,5,)</f>
        <v>hotel de 4 estrellas</v>
      </c>
    </row>
    <row r="1122" spans="1:5" hidden="1" x14ac:dyDescent="0.25">
      <c r="A1122" t="s">
        <v>1120</v>
      </c>
      <c r="B1122" t="s">
        <v>1496</v>
      </c>
      <c r="C1122" s="2" t="s">
        <v>2595</v>
      </c>
      <c r="D1122" t="str">
        <f>VLOOKUP(C1122,Hoja1!$A$2:$E$1477,2,)</f>
        <v>Pakat Suites Hotel</v>
      </c>
      <c r="E1122" t="str">
        <f>VLOOKUP(C1122,Hoja1!$A$2:$E$1477,5,)</f>
        <v>hotel de 5 estrellas</v>
      </c>
    </row>
    <row r="1123" spans="1:5" hidden="1" x14ac:dyDescent="0.25">
      <c r="A1123" t="s">
        <v>1121</v>
      </c>
      <c r="B1123" t="s">
        <v>1496</v>
      </c>
      <c r="C1123" s="2" t="s">
        <v>2596</v>
      </c>
      <c r="D1123" t="str">
        <f>VLOOKUP(C1123,Hoja1!$A$2:$E$1477,2,)</f>
        <v>Palais Coburg Hotel Residenz</v>
      </c>
      <c r="E1123" t="str">
        <f>VLOOKUP(C1123,Hoja1!$A$2:$E$1477,5,)</f>
        <v>hotel de 5 estrellas</v>
      </c>
    </row>
    <row r="1124" spans="1:5" hidden="1" x14ac:dyDescent="0.25">
      <c r="A1124" t="s">
        <v>1122</v>
      </c>
      <c r="B1124" t="s">
        <v>1496</v>
      </c>
      <c r="C1124" s="2" t="s">
        <v>2597</v>
      </c>
      <c r="D1124" t="str">
        <f>VLOOKUP(C1124,Hoja1!$A$2:$E$1477,2,)</f>
        <v>Palais Hansen Kempinski Vienna</v>
      </c>
      <c r="E1124" t="str">
        <f>VLOOKUP(C1124,Hoja1!$A$2:$E$1477,5,)</f>
        <v>hotel de 5 estrellas</v>
      </c>
    </row>
    <row r="1125" spans="1:5" hidden="1" x14ac:dyDescent="0.25">
      <c r="A1125" t="s">
        <v>1123</v>
      </c>
      <c r="B1125" t="s">
        <v>1498</v>
      </c>
      <c r="C1125" s="2" t="s">
        <v>2598</v>
      </c>
      <c r="D1125" t="str">
        <f>VLOOKUP(C1125,Hoja1!$A$2:$E$1477,2,)</f>
        <v>Palazzo Parigi Hotel &amp; Grand Spa - LHW</v>
      </c>
      <c r="E1125" t="str">
        <f>VLOOKUP(C1125,Hoja1!$A$2:$E$1477,5,)</f>
        <v>hotel de 5 estrellas</v>
      </c>
    </row>
    <row r="1126" spans="1:5" hidden="1" x14ac:dyDescent="0.25">
      <c r="A1126" t="s">
        <v>1124</v>
      </c>
      <c r="B1126" t="s">
        <v>1498</v>
      </c>
      <c r="C1126" s="2" t="s">
        <v>2599</v>
      </c>
      <c r="D1126" t="str">
        <f>VLOOKUP(C1126,Hoja1!$A$2:$E$1477,2,)</f>
        <v>Palazzo Segreti</v>
      </c>
      <c r="E1126" t="str">
        <f>VLOOKUP(C1126,Hoja1!$A$2:$E$1477,5,)</f>
        <v>hotel de 4 estrellas</v>
      </c>
    </row>
    <row r="1127" spans="1:5" hidden="1" x14ac:dyDescent="0.25">
      <c r="A1127" t="s">
        <v>1125</v>
      </c>
      <c r="B1127" t="s">
        <v>1495</v>
      </c>
      <c r="C1127" s="2" t="s">
        <v>2600</v>
      </c>
      <c r="D1127" t="str">
        <f>VLOOKUP(C1127,Hoja1!$A$2:$E$1477,2,)</f>
        <v>Paris Marriott Champs Elysees Hotel</v>
      </c>
      <c r="E1127" t="str">
        <f>VLOOKUP(C1127,Hoja1!$A$2:$E$1477,5,)</f>
        <v>hotel de 5 estrellas</v>
      </c>
    </row>
    <row r="1128" spans="1:5" hidden="1" x14ac:dyDescent="0.25">
      <c r="A1128" t="s">
        <v>1126</v>
      </c>
      <c r="B1128" t="s">
        <v>1495</v>
      </c>
      <c r="C1128" s="2" t="s">
        <v>2601</v>
      </c>
      <c r="D1128" t="str">
        <f>VLOOKUP(C1128,Hoja1!$A$2:$E$1477,2,)</f>
        <v>Paris Marriott Opera Ambassador Hotel</v>
      </c>
      <c r="E1128" t="str">
        <f>VLOOKUP(C1128,Hoja1!$A$2:$E$1477,5,)</f>
        <v>hotel de 4 estrellas</v>
      </c>
    </row>
    <row r="1129" spans="1:5" hidden="1" x14ac:dyDescent="0.25">
      <c r="A1129" t="s">
        <v>1127</v>
      </c>
      <c r="B1129" t="s">
        <v>1495</v>
      </c>
      <c r="C1129" s="2" t="s">
        <v>2602</v>
      </c>
      <c r="D1129" t="str">
        <f>VLOOKUP(C1129,Hoja1!$A$2:$E$1477,2,)</f>
        <v>Paris Marriott Rive Gauche Hotel &amp; Conference Center</v>
      </c>
      <c r="E1129" t="str">
        <f>VLOOKUP(C1129,Hoja1!$A$2:$E$1477,5,)</f>
        <v>hotel de 4 estrellas</v>
      </c>
    </row>
    <row r="1130" spans="1:5" hidden="1" x14ac:dyDescent="0.25">
      <c r="A1130" t="s">
        <v>1128</v>
      </c>
      <c r="B1130" t="s">
        <v>1494</v>
      </c>
      <c r="C1130" s="2" t="s">
        <v>2603</v>
      </c>
      <c r="D1130" t="str">
        <f>VLOOKUP(C1130,Hoja1!$A$2:$E$1477,2,)</f>
        <v>Park Avenue Baker Street</v>
      </c>
      <c r="E1130" t="str">
        <f>VLOOKUP(C1130,Hoja1!$A$2:$E$1477,5,)</f>
        <v>hotel de 4 estrellas</v>
      </c>
    </row>
    <row r="1131" spans="1:5" hidden="1" x14ac:dyDescent="0.25">
      <c r="A1131" t="s">
        <v>1129</v>
      </c>
      <c r="B1131" t="s">
        <v>1494</v>
      </c>
      <c r="C1131" s="2" t="s">
        <v>2604</v>
      </c>
      <c r="D1131" t="str">
        <f>VLOOKUP(C1131,Hoja1!$A$2:$E$1477,2,)</f>
        <v>Park Grand London Hyde Park</v>
      </c>
      <c r="E1131" t="str">
        <f>VLOOKUP(C1131,Hoja1!$A$2:$E$1477,5,)</f>
        <v>hotel de 4 estrellas</v>
      </c>
    </row>
    <row r="1132" spans="1:5" hidden="1" x14ac:dyDescent="0.25">
      <c r="A1132" t="s">
        <v>1130</v>
      </c>
      <c r="B1132" t="s">
        <v>1494</v>
      </c>
      <c r="C1132" s="2" t="s">
        <v>2605</v>
      </c>
      <c r="D1132" t="str">
        <f>VLOOKUP(C1132,Hoja1!$A$2:$E$1477,2,)</f>
        <v>Park Grand London Kensington</v>
      </c>
      <c r="E1132" t="str">
        <f>VLOOKUP(C1132,Hoja1!$A$2:$E$1477,5,)</f>
        <v>hotel de 4 estrellas</v>
      </c>
    </row>
    <row r="1133" spans="1:5" hidden="1" x14ac:dyDescent="0.25">
      <c r="A1133" t="s">
        <v>1131</v>
      </c>
      <c r="B1133" t="s">
        <v>1494</v>
      </c>
      <c r="C1133" s="2" t="s">
        <v>2606</v>
      </c>
      <c r="D1133" t="str">
        <f>VLOOKUP(C1133,Hoja1!$A$2:$E$1477,2,)</f>
        <v>Park Grand London Lancaster Gate</v>
      </c>
      <c r="E1133" t="str">
        <f>VLOOKUP(C1133,Hoja1!$A$2:$E$1477,5,)</f>
        <v>hotel de 5 estrellas</v>
      </c>
    </row>
    <row r="1134" spans="1:5" hidden="1" x14ac:dyDescent="0.25">
      <c r="A1134" t="s">
        <v>1132</v>
      </c>
      <c r="B1134" t="s">
        <v>1494</v>
      </c>
      <c r="C1134" s="2" t="s">
        <v>2607</v>
      </c>
      <c r="D1134" t="str">
        <f>VLOOKUP(C1134,Hoja1!$A$2:$E$1477,2,)</f>
        <v>Park Grand Paddington Court</v>
      </c>
      <c r="E1134" t="str">
        <f>VLOOKUP(C1134,Hoja1!$A$2:$E$1477,5,)</f>
        <v>hotel de 4 estrellas</v>
      </c>
    </row>
    <row r="1135" spans="1:5" hidden="1" x14ac:dyDescent="0.25">
      <c r="A1135" t="s">
        <v>1133</v>
      </c>
      <c r="B1135" t="s">
        <v>1499</v>
      </c>
      <c r="C1135" s="2" t="s">
        <v>2608</v>
      </c>
      <c r="D1135" t="str">
        <f>VLOOKUP(C1135,Hoja1!$A$2:$E$1477,2,)</f>
        <v>Park Centraal Amsterdam</v>
      </c>
      <c r="E1135" t="str">
        <f>VLOOKUP(C1135,Hoja1!$A$2:$E$1477,5,)</f>
        <v>hotel de 4 estrellas</v>
      </c>
    </row>
    <row r="1136" spans="1:5" hidden="1" x14ac:dyDescent="0.25">
      <c r="A1136" t="s">
        <v>1134</v>
      </c>
      <c r="B1136" t="s">
        <v>1498</v>
      </c>
      <c r="C1136" s="2" t="s">
        <v>2609</v>
      </c>
      <c r="D1136" t="str">
        <f>VLOOKUP(C1136,Hoja1!$A$2:$E$1477,2,)</f>
        <v>Park Hyatt Milano</v>
      </c>
      <c r="E1136" t="str">
        <f>VLOOKUP(C1136,Hoja1!$A$2:$E$1477,5,)</f>
        <v>hotel de 5 estrellas</v>
      </c>
    </row>
    <row r="1137" spans="1:5" hidden="1" x14ac:dyDescent="0.25">
      <c r="A1137" t="s">
        <v>1135</v>
      </c>
      <c r="B1137" t="s">
        <v>1495</v>
      </c>
      <c r="C1137" s="2" t="s">
        <v>2610</v>
      </c>
      <c r="D1137" t="str">
        <f>VLOOKUP(C1137,Hoja1!$A$2:$E$1477,2,)</f>
        <v>Park Hyatt Paris Vendome</v>
      </c>
      <c r="E1137" t="str">
        <f>VLOOKUP(C1137,Hoja1!$A$2:$E$1477,5,)</f>
        <v>hotel de 5 estrellas</v>
      </c>
    </row>
    <row r="1138" spans="1:5" hidden="1" x14ac:dyDescent="0.25">
      <c r="A1138" t="s">
        <v>1136</v>
      </c>
      <c r="B1138" t="s">
        <v>1496</v>
      </c>
      <c r="C1138" s="2" t="s">
        <v>2611</v>
      </c>
      <c r="D1138" t="str">
        <f>VLOOKUP(C1138,Hoja1!$A$2:$E$1477,2,)</f>
        <v>Park Hyatt Vienna</v>
      </c>
      <c r="E1138" t="str">
        <f>VLOOKUP(C1138,Hoja1!$A$2:$E$1477,5,)</f>
        <v>hotel de 5 estrellas</v>
      </c>
    </row>
    <row r="1139" spans="1:5" hidden="1" x14ac:dyDescent="0.25">
      <c r="A1139" t="s">
        <v>1137</v>
      </c>
      <c r="B1139" t="s">
        <v>1496</v>
      </c>
      <c r="C1139" s="2" t="s">
        <v>2612</v>
      </c>
      <c r="D1139" t="str">
        <f>VLOOKUP(C1139,Hoja1!$A$2:$E$1477,2,)</f>
        <v>Park Inn by Radisson Uno City Vienna</v>
      </c>
      <c r="E1139" t="str">
        <f>VLOOKUP(C1139,Hoja1!$A$2:$E$1477,5,)</f>
        <v>hotel de 4 estrellas</v>
      </c>
    </row>
    <row r="1140" spans="1:5" hidden="1" x14ac:dyDescent="0.25">
      <c r="A1140" t="s">
        <v>1138</v>
      </c>
      <c r="B1140" t="s">
        <v>1494</v>
      </c>
      <c r="C1140" s="2" t="s">
        <v>2613</v>
      </c>
      <c r="D1140" t="str">
        <f>VLOOKUP(C1140,Hoja1!$A$2:$E$1477,2,)</f>
        <v>Park International Hotel</v>
      </c>
      <c r="E1140" t="str">
        <f>VLOOKUP(C1140,Hoja1!$A$2:$E$1477,5,)</f>
        <v>hotel de 4 estrellas</v>
      </c>
    </row>
    <row r="1141" spans="1:5" hidden="1" x14ac:dyDescent="0.25">
      <c r="A1141" t="s">
        <v>1139</v>
      </c>
      <c r="B1141" t="s">
        <v>1494</v>
      </c>
      <c r="C1141" s="2" t="s">
        <v>2614</v>
      </c>
      <c r="D1141" t="str">
        <f>VLOOKUP(C1141,Hoja1!$A$2:$E$1477,2,)</f>
        <v>Park Lane Mews Hotel</v>
      </c>
      <c r="E1141" t="str">
        <f>VLOOKUP(C1141,Hoja1!$A$2:$E$1477,5,)</f>
        <v>hotel de 4 estrellas</v>
      </c>
    </row>
    <row r="1142" spans="1:5" hidden="1" x14ac:dyDescent="0.25">
      <c r="A1142" t="s">
        <v>1140</v>
      </c>
      <c r="B1142" t="s">
        <v>1494</v>
      </c>
      <c r="C1142" s="2" t="s">
        <v>2615</v>
      </c>
      <c r="D1142" t="str">
        <f>VLOOKUP(C1142,Hoja1!$A$2:$E$1477,2,)</f>
        <v>Park Plaza County Hall London</v>
      </c>
      <c r="E1142" t="str">
        <f>VLOOKUP(C1142,Hoja1!$A$2:$E$1477,5,)</f>
        <v>hotel de 4 estrellas</v>
      </c>
    </row>
    <row r="1143" spans="1:5" hidden="1" x14ac:dyDescent="0.25">
      <c r="A1143" t="s">
        <v>1141</v>
      </c>
      <c r="B1143" t="s">
        <v>1494</v>
      </c>
      <c r="C1143" s="2" t="s">
        <v>2616</v>
      </c>
      <c r="D1143" t="str">
        <f>VLOOKUP(C1143,Hoja1!$A$2:$E$1477,2,)</f>
        <v>Park Plaza London, Park Royal</v>
      </c>
      <c r="E1143" t="str">
        <f>VLOOKUP(C1143,Hoja1!$A$2:$E$1477,5,)</f>
        <v>hotel de 4 estrellas</v>
      </c>
    </row>
    <row r="1144" spans="1:5" hidden="1" x14ac:dyDescent="0.25">
      <c r="A1144" t="s">
        <v>1142</v>
      </c>
      <c r="B1144" t="s">
        <v>1494</v>
      </c>
      <c r="C1144" s="2" t="s">
        <v>2617</v>
      </c>
      <c r="D1144" t="str">
        <f>VLOOKUP(C1144,Hoja1!$A$2:$E$1477,2,)</f>
        <v>Park Plaza London Riverbank</v>
      </c>
      <c r="E1144" t="str">
        <f>VLOOKUP(C1144,Hoja1!$A$2:$E$1477,5,)</f>
        <v>hotel de 4 estrellas</v>
      </c>
    </row>
    <row r="1145" spans="1:5" hidden="1" x14ac:dyDescent="0.25">
      <c r="A1145" t="s">
        <v>1143</v>
      </c>
      <c r="B1145" t="s">
        <v>1494</v>
      </c>
      <c r="C1145" s="2" t="s">
        <v>2618</v>
      </c>
      <c r="D1145" t="str">
        <f>VLOOKUP(C1145,Hoja1!$A$2:$E$1477,2,)</f>
        <v>Park Plaza London Waterloo</v>
      </c>
      <c r="E1145" t="str">
        <f>VLOOKUP(C1145,Hoja1!$A$2:$E$1477,5,)</f>
        <v>hotel de 4 estrellas</v>
      </c>
    </row>
    <row r="1146" spans="1:5" hidden="1" x14ac:dyDescent="0.25">
      <c r="A1146" t="s">
        <v>1144</v>
      </c>
      <c r="B1146" t="s">
        <v>1494</v>
      </c>
      <c r="C1146" s="2" t="s">
        <v>2619</v>
      </c>
      <c r="D1146" t="str">
        <f>VLOOKUP(C1146,Hoja1!$A$2:$E$1477,2,)</f>
        <v>Holmes Hotel London</v>
      </c>
      <c r="E1146" t="str">
        <f>VLOOKUP(C1146,Hoja1!$A$2:$E$1477,5,)</f>
        <v>hotel de 4 estrellas</v>
      </c>
    </row>
    <row r="1147" spans="1:5" hidden="1" x14ac:dyDescent="0.25">
      <c r="A1147" t="s">
        <v>1145</v>
      </c>
      <c r="B1147" t="s">
        <v>1499</v>
      </c>
      <c r="C1147" s="2" t="s">
        <v>2620</v>
      </c>
      <c r="D1147" t="str">
        <f>VLOOKUP(C1147,Hoja1!$A$2:$E$1477,2,)</f>
        <v>Park Plaza Victoria Amsterdam</v>
      </c>
      <c r="E1147" t="str">
        <f>VLOOKUP(C1147,Hoja1!$A$2:$E$1477,5,)</f>
        <v>hotel de 4 estrellas</v>
      </c>
    </row>
    <row r="1148" spans="1:5" hidden="1" x14ac:dyDescent="0.25">
      <c r="A1148" t="s">
        <v>1146</v>
      </c>
      <c r="B1148" t="s">
        <v>1494</v>
      </c>
      <c r="C1148" s="2" t="s">
        <v>2621</v>
      </c>
      <c r="D1148" t="str">
        <f>VLOOKUP(C1148,Hoja1!$A$2:$E$1477,2,)</f>
        <v>Park Plaza Victoria London</v>
      </c>
      <c r="E1148" t="str">
        <f>VLOOKUP(C1148,Hoja1!$A$2:$E$1477,5,)</f>
        <v>hotel de 4 estrellas</v>
      </c>
    </row>
    <row r="1149" spans="1:5" hidden="1" x14ac:dyDescent="0.25">
      <c r="A1149" t="s">
        <v>1147</v>
      </c>
      <c r="B1149" t="s">
        <v>1499</v>
      </c>
      <c r="C1149" s="2" t="s">
        <v>2622</v>
      </c>
      <c r="D1149" t="str">
        <f>VLOOKUP(C1149,Hoja1!$A$2:$E$1477,2,)</f>
        <v>Park Plaza Vondelpark Amsterdam</v>
      </c>
      <c r="E1149" t="str">
        <f>VLOOKUP(C1149,Hoja1!$A$2:$E$1477,5,)</f>
        <v>hotel de 4 estrellas</v>
      </c>
    </row>
    <row r="1150" spans="1:5" hidden="1" x14ac:dyDescent="0.25">
      <c r="A1150" t="s">
        <v>1148</v>
      </c>
      <c r="B1150" t="s">
        <v>1494</v>
      </c>
      <c r="C1150" s="2" t="s">
        <v>2623</v>
      </c>
      <c r="D1150" t="str">
        <f>VLOOKUP(C1150,Hoja1!$A$2:$E$1477,2,)</f>
        <v>Park Plaza Westminster Bridge London</v>
      </c>
      <c r="E1150" t="str">
        <f>VLOOKUP(C1150,Hoja1!$A$2:$E$1477,5,)</f>
        <v>hotel de 4 estrellas</v>
      </c>
    </row>
    <row r="1151" spans="1:5" hidden="1" x14ac:dyDescent="0.25">
      <c r="A1151" t="s">
        <v>1149</v>
      </c>
      <c r="B1151" t="s">
        <v>1495</v>
      </c>
      <c r="C1151" s="2"/>
      <c r="D1151" t="e">
        <f>VLOOKUP(C1151,Hoja1!$A$2:$E$1477,2,)</f>
        <v>#N/A</v>
      </c>
      <c r="E1151" t="e">
        <f>VLOOKUP(C1151,Hoja1!$A$2:$E$1477,5,)</f>
        <v>#N/A</v>
      </c>
    </row>
    <row r="1152" spans="1:5" hidden="1" x14ac:dyDescent="0.25">
      <c r="A1152" t="s">
        <v>1150</v>
      </c>
      <c r="B1152" t="s">
        <v>1496</v>
      </c>
      <c r="C1152" s="2" t="s">
        <v>2624</v>
      </c>
      <c r="D1152" t="str">
        <f>VLOOKUP(C1152,Hoja1!$A$2:$E$1477,2,)</f>
        <v>Pertschy Palais Hotel</v>
      </c>
      <c r="E1152" t="str">
        <f>VLOOKUP(C1152,Hoja1!$A$2:$E$1477,5,)</f>
        <v>hotel de 4 estrellas</v>
      </c>
    </row>
    <row r="1153" spans="1:5" hidden="1" x14ac:dyDescent="0.25">
      <c r="A1153" t="s">
        <v>1151</v>
      </c>
      <c r="B1153" t="s">
        <v>1497</v>
      </c>
      <c r="C1153" s="2" t="s">
        <v>2625</v>
      </c>
      <c r="D1153" t="str">
        <f>VLOOKUP(C1153,Hoja1!$A$2:$E$1477,2,)</f>
        <v>Pestana Arena Barcelona</v>
      </c>
      <c r="E1153" t="str">
        <f>VLOOKUP(C1153,Hoja1!$A$2:$E$1477,5,)</f>
        <v>hotel de 4 estrellas</v>
      </c>
    </row>
    <row r="1154" spans="1:5" hidden="1" x14ac:dyDescent="0.25">
      <c r="A1154" t="s">
        <v>1152</v>
      </c>
      <c r="B1154" t="s">
        <v>1494</v>
      </c>
      <c r="C1154" s="2" t="s">
        <v>2626</v>
      </c>
      <c r="D1154" t="str">
        <f>VLOOKUP(C1154,Hoja1!$A$2:$E$1477,2,)</f>
        <v>Pestana Chelsea Bridge Hotel &amp; Spa</v>
      </c>
      <c r="E1154" t="str">
        <f>VLOOKUP(C1154,Hoja1!$A$2:$E$1477,5,)</f>
        <v>hotel de 4 estrellas</v>
      </c>
    </row>
    <row r="1155" spans="1:5" hidden="1" x14ac:dyDescent="0.25">
      <c r="A1155" t="s">
        <v>1153</v>
      </c>
      <c r="B1155" t="s">
        <v>1497</v>
      </c>
      <c r="C1155" s="2" t="s">
        <v>2978</v>
      </c>
      <c r="D1155" t="str">
        <f>VLOOKUP(C1155,Hoja1!$A$2:$E$1477,2,)</f>
        <v>ICON BCN by Petit Palace</v>
      </c>
      <c r="E1155" t="str">
        <f>VLOOKUP(C1155,Hoja1!$A$2:$E$1477,5,)</f>
        <v>hotel de 4 estrellas</v>
      </c>
    </row>
    <row r="1156" spans="1:5" hidden="1" x14ac:dyDescent="0.25">
      <c r="A1156" t="s">
        <v>1154</v>
      </c>
      <c r="B1156" t="s">
        <v>1497</v>
      </c>
      <c r="C1156" s="2" t="s">
        <v>2628</v>
      </c>
      <c r="D1156" t="str">
        <f>VLOOKUP(C1156,Hoja1!$A$2:$E$1477,2,)</f>
        <v>Petit Palace Boqueria Garden</v>
      </c>
      <c r="E1156" t="str">
        <f>VLOOKUP(C1156,Hoja1!$A$2:$E$1477,5,)</f>
        <v>hotel de 4 estrellas</v>
      </c>
    </row>
    <row r="1157" spans="1:5" hidden="1" x14ac:dyDescent="0.25">
      <c r="A1157" t="s">
        <v>1155</v>
      </c>
      <c r="B1157" t="s">
        <v>1497</v>
      </c>
      <c r="C1157" s="2" t="s">
        <v>2627</v>
      </c>
      <c r="D1157" t="str">
        <f>VLOOKUP(C1157,Hoja1!$A$2:$E$1477,2,)</f>
        <v>Petit Palace Museum</v>
      </c>
      <c r="E1157" t="str">
        <f>VLOOKUP(C1157,Hoja1!$A$2:$E$1477,5,)</f>
        <v>hotel de 4 estrellas</v>
      </c>
    </row>
    <row r="1158" spans="1:5" hidden="1" x14ac:dyDescent="0.25">
      <c r="A1158" t="s">
        <v>1156</v>
      </c>
      <c r="B1158" t="s">
        <v>1498</v>
      </c>
      <c r="C1158" s="2" t="s">
        <v>2629</v>
      </c>
      <c r="D1158" t="str">
        <f>VLOOKUP(C1158,Hoja1!$A$2:$E$1477,2,)</f>
        <v>Petit Palais Hotel De Charme</v>
      </c>
      <c r="E1158" t="str">
        <f>VLOOKUP(C1158,Hoja1!$A$2:$E$1477,5,)</f>
        <v>hotel de 4 estrellas</v>
      </c>
    </row>
    <row r="1159" spans="1:5" hidden="1" x14ac:dyDescent="0.25">
      <c r="A1159" t="s">
        <v>1157</v>
      </c>
      <c r="B1159" t="s">
        <v>1495</v>
      </c>
      <c r="C1159" s="2" t="s">
        <v>2630</v>
      </c>
      <c r="D1159" t="str">
        <f>VLOOKUP(C1159,Hoja1!$A$2:$E$1477,2,)</f>
        <v>Phileas Hotel</v>
      </c>
      <c r="E1159" t="str">
        <f>VLOOKUP(C1159,Hoja1!$A$2:$E$1477,5,)</f>
        <v>hotel de 4 estrellas</v>
      </c>
    </row>
    <row r="1160" spans="1:5" hidden="1" x14ac:dyDescent="0.25">
      <c r="A1160" t="s">
        <v>1158</v>
      </c>
      <c r="B1160" t="s">
        <v>1499</v>
      </c>
      <c r="C1160" s="2" t="s">
        <v>2631</v>
      </c>
      <c r="D1160" t="str">
        <f>VLOOKUP(C1160,Hoja1!$A$2:$E$1477,2,)</f>
        <v>Pillows Anna van den Vondel Amsterdam</v>
      </c>
      <c r="E1160" t="str">
        <f>VLOOKUP(C1160,Hoja1!$A$2:$E$1477,5,)</f>
        <v>hotel de 4 estrellas</v>
      </c>
    </row>
    <row r="1161" spans="1:5" hidden="1" x14ac:dyDescent="0.25">
      <c r="A1161" t="s">
        <v>1159</v>
      </c>
      <c r="B1161" t="s">
        <v>1495</v>
      </c>
      <c r="C1161" s="2" t="s">
        <v>2632</v>
      </c>
      <c r="D1161" t="str">
        <f>VLOOKUP(C1161,Hoja1!$A$2:$E$1477,2,)</f>
        <v>Platine Hotel</v>
      </c>
      <c r="E1161" t="str">
        <f>VLOOKUP(C1161,Hoja1!$A$2:$E$1477,5,)</f>
        <v>hotel de 4 estrellas</v>
      </c>
    </row>
    <row r="1162" spans="1:5" hidden="1" x14ac:dyDescent="0.25">
      <c r="A1162" t="s">
        <v>1160</v>
      </c>
      <c r="B1162" t="s">
        <v>1495</v>
      </c>
      <c r="C1162" s="2" t="s">
        <v>2633</v>
      </c>
      <c r="D1162" t="str">
        <f>VLOOKUP(C1162,Hoja1!$A$2:$E$1477,2,)</f>
        <v>Plaza Tour Eiffel</v>
      </c>
      <c r="E1162" t="str">
        <f>VLOOKUP(C1162,Hoja1!$A$2:$E$1477,5,)</f>
        <v>hotel de 4 estrellas</v>
      </c>
    </row>
    <row r="1163" spans="1:5" hidden="1" x14ac:dyDescent="0.25">
      <c r="A1163" t="s">
        <v>1161</v>
      </c>
      <c r="B1163" t="s">
        <v>1497</v>
      </c>
      <c r="C1163" s="2" t="s">
        <v>2634</v>
      </c>
      <c r="D1163" t="str">
        <f>VLOOKUP(C1163,Hoja1!$A$2:$E$1477,2,)</f>
        <v>Pol &amp; Grace Hotel</v>
      </c>
      <c r="E1163" t="str">
        <f>VLOOKUP(C1163,Hoja1!$A$2:$E$1477,5,)</f>
        <v>hotel de 4 estrellas</v>
      </c>
    </row>
    <row r="1164" spans="1:5" hidden="1" x14ac:dyDescent="0.25">
      <c r="A1164" t="s">
        <v>1162</v>
      </c>
      <c r="B1164" t="s">
        <v>1494</v>
      </c>
      <c r="C1164" s="2" t="s">
        <v>2635</v>
      </c>
      <c r="D1164" t="str">
        <f>VLOOKUP(C1164,Hoja1!$A$2:$E$1477,2,)</f>
        <v>Portobello House</v>
      </c>
      <c r="E1164" t="str">
        <f>VLOOKUP(C1164,Hoja1!$A$2:$E$1477,5,)</f>
        <v>hotel de 4 estrellas</v>
      </c>
    </row>
    <row r="1165" spans="1:5" hidden="1" x14ac:dyDescent="0.25">
      <c r="A1165" t="s">
        <v>1163</v>
      </c>
      <c r="B1165" t="s">
        <v>1497</v>
      </c>
      <c r="C1165" s="2" t="s">
        <v>2636</v>
      </c>
      <c r="D1165" t="str">
        <f>VLOOKUP(C1165,Hoja1!$A$2:$E$1477,2,)</f>
        <v>Primero Primera</v>
      </c>
      <c r="E1165" t="str">
        <f>VLOOKUP(C1165,Hoja1!$A$2:$E$1477,5,)</f>
        <v>hotel de 4 estrellas</v>
      </c>
    </row>
    <row r="1166" spans="1:5" hidden="1" x14ac:dyDescent="0.25">
      <c r="A1166" t="s">
        <v>1164</v>
      </c>
      <c r="B1166" t="s">
        <v>1495</v>
      </c>
      <c r="C1166" s="2" t="s">
        <v>2637</v>
      </c>
      <c r="D1166" t="str">
        <f>VLOOKUP(C1166,Hoja1!$A$2:$E$1477,2,)</f>
        <v>Prince de Galles, a Luxury Collection hotel, Paris</v>
      </c>
      <c r="E1166" t="str">
        <f>VLOOKUP(C1166,Hoja1!$A$2:$E$1477,5,)</f>
        <v>hotel de 5 estrellas</v>
      </c>
    </row>
    <row r="1167" spans="1:5" hidden="1" x14ac:dyDescent="0.25">
      <c r="A1167" t="s">
        <v>1165</v>
      </c>
      <c r="B1167" t="s">
        <v>1499</v>
      </c>
      <c r="C1167" s="2" t="s">
        <v>2638</v>
      </c>
      <c r="D1167" t="str">
        <f>VLOOKUP(C1167,Hoja1!$A$2:$E$1477,2,)</f>
        <v>Pulitzer Amsterdam</v>
      </c>
      <c r="E1167" t="str">
        <f>VLOOKUP(C1167,Hoja1!$A$2:$E$1477,5,)</f>
        <v>hotel de 5 estrellas</v>
      </c>
    </row>
    <row r="1168" spans="1:5" hidden="1" x14ac:dyDescent="0.25">
      <c r="A1168" t="s">
        <v>1166</v>
      </c>
      <c r="B1168" t="s">
        <v>1497</v>
      </c>
      <c r="C1168" s="2" t="s">
        <v>2639</v>
      </c>
      <c r="D1168" t="str">
        <f>VLOOKUP(C1168,Hoja1!$A$2:$E$1477,2,)</f>
        <v>Pullman Barcelona Skipper</v>
      </c>
      <c r="E1168" t="str">
        <f>VLOOKUP(C1168,Hoja1!$A$2:$E$1477,5,)</f>
        <v>hotel de 5 estrellas</v>
      </c>
    </row>
    <row r="1169" spans="1:5" hidden="1" x14ac:dyDescent="0.25">
      <c r="A1169" t="s">
        <v>1167</v>
      </c>
      <c r="B1169" t="s">
        <v>1494</v>
      </c>
      <c r="C1169" s="2" t="s">
        <v>2640</v>
      </c>
      <c r="D1169" t="str">
        <f>VLOOKUP(C1169,Hoja1!$A$2:$E$1477,2,)</f>
        <v>Pullman London St Pancras</v>
      </c>
      <c r="E1169" t="str">
        <f>VLOOKUP(C1169,Hoja1!$A$2:$E$1477,5,)</f>
        <v>hotel de 4 estrellas</v>
      </c>
    </row>
    <row r="1170" spans="1:5" hidden="1" x14ac:dyDescent="0.25">
      <c r="A1170" t="s">
        <v>1168</v>
      </c>
      <c r="B1170" t="s">
        <v>1495</v>
      </c>
      <c r="C1170" s="2" t="s">
        <v>2641</v>
      </c>
      <c r="D1170" t="str">
        <f>VLOOKUP(C1170,Hoja1!$A$2:$E$1477,2,)</f>
        <v>Pullman Paris Centre - Bercy</v>
      </c>
      <c r="E1170" t="str">
        <f>VLOOKUP(C1170,Hoja1!$A$2:$E$1477,5,)</f>
        <v>hotel de 4 estrellas</v>
      </c>
    </row>
    <row r="1171" spans="1:5" hidden="1" x14ac:dyDescent="0.25">
      <c r="A1171" t="s">
        <v>1169</v>
      </c>
      <c r="B1171" t="s">
        <v>1495</v>
      </c>
      <c r="C1171" s="2"/>
      <c r="D1171" t="e">
        <f>VLOOKUP(C1171,Hoja1!$A$2:$E$1477,2,)</f>
        <v>#N/A</v>
      </c>
      <c r="E1171" t="e">
        <f>VLOOKUP(C1171,Hoja1!$A$2:$E$1477,5,)</f>
        <v>#N/A</v>
      </c>
    </row>
    <row r="1172" spans="1:5" hidden="1" x14ac:dyDescent="0.25">
      <c r="A1172" t="s">
        <v>1170</v>
      </c>
      <c r="B1172" t="s">
        <v>1495</v>
      </c>
      <c r="C1172" s="2" t="s">
        <v>2642</v>
      </c>
      <c r="D1172" t="str">
        <f>VLOOKUP(C1172,Hoja1!$A$2:$E$1477,2,)</f>
        <v>Pullman Paris Tour Eiffel</v>
      </c>
      <c r="E1172" t="str">
        <f>VLOOKUP(C1172,Hoja1!$A$2:$E$1477,5,)</f>
        <v>hotel de 4 estrellas</v>
      </c>
    </row>
    <row r="1173" spans="1:5" hidden="1" x14ac:dyDescent="0.25">
      <c r="A1173" t="s">
        <v>1171</v>
      </c>
      <c r="B1173" t="s">
        <v>1498</v>
      </c>
      <c r="C1173" s="2" t="s">
        <v>2643</v>
      </c>
      <c r="D1173" t="str">
        <f>VLOOKUP(C1173,Hoja1!$A$2:$E$1477,2,)</f>
        <v>Hotel Nasco</v>
      </c>
      <c r="E1173" t="str">
        <f>VLOOKUP(C1173,Hoja1!$A$2:$E$1477,5,)</f>
        <v>hotel de 4 estrellas</v>
      </c>
    </row>
    <row r="1174" spans="1:5" hidden="1" x14ac:dyDescent="0.25">
      <c r="A1174" t="s">
        <v>1172</v>
      </c>
      <c r="B1174" t="s">
        <v>1495</v>
      </c>
      <c r="C1174" s="2" t="s">
        <v>2644</v>
      </c>
      <c r="D1174" t="str">
        <f>VLOOKUP(C1174,Hoja1!$A$2:$E$1477,2,)</f>
        <v>R. Kipling by Happyculture</v>
      </c>
      <c r="E1174" t="str">
        <f>VLOOKUP(C1174,Hoja1!$A$2:$E$1477,5,)</f>
        <v>hotel de 4 estrellas</v>
      </c>
    </row>
    <row r="1175" spans="1:5" hidden="1" x14ac:dyDescent="0.25">
      <c r="A1175" t="s">
        <v>1173</v>
      </c>
      <c r="B1175" t="s">
        <v>1495</v>
      </c>
      <c r="C1175" s="2" t="s">
        <v>2645</v>
      </c>
      <c r="D1175" t="str">
        <f>VLOOKUP(C1175,Hoja1!$A$2:$E$1477,2,)</f>
        <v>Radisson Blu Champs-Elysées, Paris</v>
      </c>
      <c r="E1175" t="str">
        <f>VLOOKUP(C1175,Hoja1!$A$2:$E$1477,5,)</f>
        <v>hotel de 5 estrellas</v>
      </c>
    </row>
    <row r="1176" spans="1:5" hidden="1" x14ac:dyDescent="0.25">
      <c r="A1176" t="s">
        <v>1174</v>
      </c>
      <c r="B1176" t="s">
        <v>1494</v>
      </c>
      <c r="C1176" s="2" t="s">
        <v>2646</v>
      </c>
      <c r="D1176" t="str">
        <f>VLOOKUP(C1176,Hoja1!$A$2:$E$1477,2,)</f>
        <v>Radisson Blu Edwardian, Berkshire</v>
      </c>
      <c r="E1176" t="str">
        <f>VLOOKUP(C1176,Hoja1!$A$2:$E$1477,5,)</f>
        <v>hotel de 4 estrellas</v>
      </c>
    </row>
    <row r="1177" spans="1:5" hidden="1" x14ac:dyDescent="0.25">
      <c r="A1177" t="s">
        <v>1175</v>
      </c>
      <c r="B1177" t="s">
        <v>1494</v>
      </c>
      <c r="C1177" s="2" t="s">
        <v>2647</v>
      </c>
      <c r="D1177" t="str">
        <f>VLOOKUP(C1177,Hoja1!$A$2:$E$1477,2,)</f>
        <v>Radisson Blu Edwardian, Bloomsbury Street</v>
      </c>
      <c r="E1177" t="str">
        <f>VLOOKUP(C1177,Hoja1!$A$2:$E$1477,5,)</f>
        <v>hotel de 4 estrellas</v>
      </c>
    </row>
    <row r="1178" spans="1:5" hidden="1" x14ac:dyDescent="0.25">
      <c r="A1178" t="s">
        <v>1176</v>
      </c>
      <c r="B1178" t="s">
        <v>1494</v>
      </c>
      <c r="C1178" s="2" t="s">
        <v>2648</v>
      </c>
      <c r="D1178" t="str">
        <f>VLOOKUP(C1178,Hoja1!$A$2:$E$1477,2,)</f>
        <v>Radisson Blu Edwardian, Grafton</v>
      </c>
      <c r="E1178" t="str">
        <f>VLOOKUP(C1178,Hoja1!$A$2:$E$1477,5,)</f>
        <v>hotel de 4 estrellas</v>
      </c>
    </row>
    <row r="1179" spans="1:5" hidden="1" x14ac:dyDescent="0.25">
      <c r="A1179" t="s">
        <v>1177</v>
      </c>
      <c r="B1179" t="s">
        <v>1494</v>
      </c>
      <c r="C1179" s="2" t="s">
        <v>2649</v>
      </c>
      <c r="D1179" t="str">
        <f>VLOOKUP(C1179,Hoja1!$A$2:$E$1477,2,)</f>
        <v>Radisson Blu Edwardian, Hampshire</v>
      </c>
      <c r="E1179" t="str">
        <f>VLOOKUP(C1179,Hoja1!$A$2:$E$1477,5,)</f>
        <v>hotel de 5 estrellas</v>
      </c>
    </row>
    <row r="1180" spans="1:5" hidden="1" x14ac:dyDescent="0.25">
      <c r="A1180" t="s">
        <v>1178</v>
      </c>
      <c r="B1180" t="s">
        <v>1494</v>
      </c>
      <c r="C1180" s="2" t="s">
        <v>2650</v>
      </c>
      <c r="D1180" t="str">
        <f>VLOOKUP(C1180,Hoja1!$A$2:$E$1477,2,)</f>
        <v>Radisson Blu Edwardian, Kenilworth</v>
      </c>
      <c r="E1180" t="str">
        <f>VLOOKUP(C1180,Hoja1!$A$2:$E$1477,5,)</f>
        <v>hotel de 4 estrellas</v>
      </c>
    </row>
    <row r="1181" spans="1:5" hidden="1" x14ac:dyDescent="0.25">
      <c r="A1181" t="s">
        <v>1179</v>
      </c>
      <c r="B1181" t="s">
        <v>1494</v>
      </c>
      <c r="C1181" s="2" t="s">
        <v>2651</v>
      </c>
      <c r="D1181" t="str">
        <f>VLOOKUP(C1181,Hoja1!$A$2:$E$1477,2,)</f>
        <v>Radisson Blu Edwardian, Mercer Street</v>
      </c>
      <c r="E1181" t="str">
        <f>VLOOKUP(C1181,Hoja1!$A$2:$E$1477,5,)</f>
        <v>hotel de 4 estrellas</v>
      </c>
    </row>
    <row r="1182" spans="1:5" hidden="1" x14ac:dyDescent="0.25">
      <c r="A1182" t="s">
        <v>1180</v>
      </c>
      <c r="B1182" t="s">
        <v>1494</v>
      </c>
      <c r="C1182" s="2" t="s">
        <v>2652</v>
      </c>
      <c r="D1182" t="str">
        <f>VLOOKUP(C1182,Hoja1!$A$2:$E$1477,2,)</f>
        <v>Radisson Blu Edwardian, New Providence Wharf</v>
      </c>
      <c r="E1182" t="str">
        <f>VLOOKUP(C1182,Hoja1!$A$2:$E$1477,5,)</f>
        <v>hotel de 4 estrellas</v>
      </c>
    </row>
    <row r="1183" spans="1:5" hidden="1" x14ac:dyDescent="0.25">
      <c r="A1183" t="s">
        <v>1181</v>
      </c>
      <c r="B1183" t="s">
        <v>1494</v>
      </c>
      <c r="C1183" s="2" t="s">
        <v>2653</v>
      </c>
      <c r="D1183" t="str">
        <f>VLOOKUP(C1183,Hoja1!$A$2:$E$1477,2,)</f>
        <v>Radisson Blu Edwardian, Sussex</v>
      </c>
      <c r="E1183" t="str">
        <f>VLOOKUP(C1183,Hoja1!$A$2:$E$1477,5,)</f>
        <v>hotel de 4 estrellas</v>
      </c>
    </row>
    <row r="1184" spans="1:5" hidden="1" x14ac:dyDescent="0.25">
      <c r="A1184" t="s">
        <v>1182</v>
      </c>
      <c r="B1184" t="s">
        <v>1494</v>
      </c>
      <c r="C1184" s="2" t="s">
        <v>2654</v>
      </c>
      <c r="D1184" t="str">
        <f>VLOOKUP(C1184,Hoja1!$A$2:$E$1477,2,)</f>
        <v>Radisson Blu Edwardian, Vanderbilt</v>
      </c>
      <c r="E1184" t="str">
        <f>VLOOKUP(C1184,Hoja1!$A$2:$E$1477,5,)</f>
        <v>hotel de 4 estrellas</v>
      </c>
    </row>
    <row r="1185" spans="1:5" hidden="1" x14ac:dyDescent="0.25">
      <c r="A1185" t="s">
        <v>1183</v>
      </c>
      <c r="B1185" t="s">
        <v>1499</v>
      </c>
      <c r="C1185" s="2" t="s">
        <v>2655</v>
      </c>
      <c r="D1185" t="str">
        <f>VLOOKUP(C1185,Hoja1!$A$2:$E$1477,2,)</f>
        <v>Radisson Blu Hotel, Amsterdam City Center</v>
      </c>
      <c r="E1185" t="str">
        <f>VLOOKUP(C1185,Hoja1!$A$2:$E$1477,5,)</f>
        <v>hotel de 4 estrellas</v>
      </c>
    </row>
    <row r="1186" spans="1:5" hidden="1" x14ac:dyDescent="0.25">
      <c r="A1186" t="s">
        <v>1184</v>
      </c>
      <c r="B1186" t="s">
        <v>1498</v>
      </c>
      <c r="C1186" s="2" t="s">
        <v>2656</v>
      </c>
      <c r="D1186" t="str">
        <f>VLOOKUP(C1186,Hoja1!$A$2:$E$1477,2,)</f>
        <v>Radisson Blu Hotel Milan</v>
      </c>
      <c r="E1186" t="str">
        <f>VLOOKUP(C1186,Hoja1!$A$2:$E$1477,5,)</f>
        <v>hotel de 4 estrellas</v>
      </c>
    </row>
    <row r="1187" spans="1:5" hidden="1" x14ac:dyDescent="0.25">
      <c r="A1187" t="s">
        <v>1185</v>
      </c>
      <c r="B1187" t="s">
        <v>1494</v>
      </c>
      <c r="C1187" s="2"/>
      <c r="D1187" t="e">
        <f>VLOOKUP(C1187,Hoja1!$A$2:$E$1477,2,)</f>
        <v>#N/A</v>
      </c>
      <c r="E1187" t="e">
        <f>VLOOKUP(C1187,Hoja1!$A$2:$E$1477,5,)</f>
        <v>#N/A</v>
      </c>
    </row>
    <row r="1188" spans="1:5" hidden="1" x14ac:dyDescent="0.25">
      <c r="A1188" t="s">
        <v>1186</v>
      </c>
      <c r="B1188" t="s">
        <v>1496</v>
      </c>
      <c r="C1188" s="2" t="s">
        <v>2657</v>
      </c>
      <c r="D1188" t="str">
        <f>VLOOKUP(C1188,Hoja1!$A$2:$E$1477,2,)</f>
        <v>Radisson Blu Style Hotel, Vienna</v>
      </c>
      <c r="E1188" t="str">
        <f>VLOOKUP(C1188,Hoja1!$A$2:$E$1477,5,)</f>
        <v>hotel de 5 estrellas</v>
      </c>
    </row>
    <row r="1189" spans="1:5" hidden="1" x14ac:dyDescent="0.25">
      <c r="A1189" t="s">
        <v>1187</v>
      </c>
      <c r="B1189" t="s">
        <v>1494</v>
      </c>
      <c r="C1189" s="2" t="s">
        <v>2658</v>
      </c>
      <c r="D1189" t="str">
        <f>VLOOKUP(C1189,Hoja1!$A$2:$E$1477,2,)</f>
        <v>Rafayel Hotel &amp; Spa</v>
      </c>
      <c r="E1189" t="str">
        <f>VLOOKUP(C1189,Hoja1!$A$2:$E$1477,5,)</f>
        <v>hotel de 5 estrellas</v>
      </c>
    </row>
    <row r="1190" spans="1:5" hidden="1" x14ac:dyDescent="0.25">
      <c r="A1190" t="s">
        <v>1188</v>
      </c>
      <c r="B1190" t="s">
        <v>1496</v>
      </c>
      <c r="C1190" s="2" t="s">
        <v>2659</v>
      </c>
      <c r="D1190" t="str">
        <f>VLOOKUP(C1190,Hoja1!$A$2:$E$1477,2,)</f>
        <v>Rainers Hotel Vienna</v>
      </c>
      <c r="E1190" t="str">
        <f>VLOOKUP(C1190,Hoja1!$A$2:$E$1477,5,)</f>
        <v>hotel de 4 estrellas</v>
      </c>
    </row>
    <row r="1191" spans="1:5" hidden="1" x14ac:dyDescent="0.25">
      <c r="A1191" t="s">
        <v>1189</v>
      </c>
      <c r="B1191" t="s">
        <v>1499</v>
      </c>
      <c r="C1191" s="2" t="s">
        <v>2660</v>
      </c>
      <c r="D1191" t="str">
        <f>VLOOKUP(C1191,Hoja1!$A$2:$E$1477,2,)</f>
        <v>Leonardo Hotel Amsterdam Rembrandtpark</v>
      </c>
      <c r="E1191" t="str">
        <f>VLOOKUP(C1191,Hoja1!$A$2:$E$1477,5,)</f>
        <v>hotel de 4 estrellas</v>
      </c>
    </row>
    <row r="1192" spans="1:5" hidden="1" x14ac:dyDescent="0.25">
      <c r="A1192" t="s">
        <v>1190</v>
      </c>
      <c r="B1192" t="s">
        <v>1498</v>
      </c>
      <c r="C1192" s="2" t="s">
        <v>2661</v>
      </c>
      <c r="D1192" t="str">
        <f>VLOOKUP(C1192,Hoja1!$A$2:$E$1477,2,)</f>
        <v>Ramada Plaza Milano</v>
      </c>
      <c r="E1192" t="str">
        <f>VLOOKUP(C1192,Hoja1!$A$2:$E$1477,5,)</f>
        <v>hotel de 4 estrellas</v>
      </c>
    </row>
    <row r="1193" spans="1:5" hidden="1" x14ac:dyDescent="0.25">
      <c r="A1193" t="s">
        <v>1191</v>
      </c>
      <c r="B1193" t="s">
        <v>1494</v>
      </c>
      <c r="C1193" s="2" t="s">
        <v>2662</v>
      </c>
      <c r="D1193" t="str">
        <f>VLOOKUP(C1193,Hoja1!$A$2:$E$1477,2,)</f>
        <v>Rathbone</v>
      </c>
      <c r="E1193" t="str">
        <f>VLOOKUP(C1193,Hoja1!$A$2:$E$1477,5,)</f>
        <v>hotel de 4 estrellas</v>
      </c>
    </row>
    <row r="1194" spans="1:5" hidden="1" x14ac:dyDescent="0.25">
      <c r="A1194" t="s">
        <v>1192</v>
      </c>
      <c r="B1194" t="s">
        <v>1495</v>
      </c>
      <c r="C1194" s="2" t="s">
        <v>2663</v>
      </c>
      <c r="D1194" t="str">
        <f>VLOOKUP(C1194,Hoja1!$A$2:$E$1477,2,)</f>
        <v>Relais Christine</v>
      </c>
      <c r="E1194" t="str">
        <f>VLOOKUP(C1194,Hoja1!$A$2:$E$1477,5,)</f>
        <v>hotel de 5 estrellas</v>
      </c>
    </row>
    <row r="1195" spans="1:5" hidden="1" x14ac:dyDescent="0.25">
      <c r="A1195" t="s">
        <v>1193</v>
      </c>
      <c r="B1195" t="s">
        <v>1495</v>
      </c>
      <c r="C1195" s="2" t="s">
        <v>2664</v>
      </c>
      <c r="D1195" t="str">
        <f>VLOOKUP(C1195,Hoja1!$A$2:$E$1477,2,)</f>
        <v>Relais Du Louvre</v>
      </c>
      <c r="E1195" t="str">
        <f>VLOOKUP(C1195,Hoja1!$A$2:$E$1477,5,)</f>
        <v>hotel de 4 estrellas</v>
      </c>
    </row>
    <row r="1196" spans="1:5" hidden="1" x14ac:dyDescent="0.25">
      <c r="A1196" t="s">
        <v>1194</v>
      </c>
      <c r="B1196" t="s">
        <v>1495</v>
      </c>
      <c r="C1196" s="2" t="s">
        <v>2665</v>
      </c>
      <c r="D1196" t="str">
        <f>VLOOKUP(C1196,Hoja1!$A$2:$E$1477,2,)</f>
        <v>Relais Hôtel du Vieux Paris</v>
      </c>
      <c r="E1196" t="str">
        <f>VLOOKUP(C1196,Hoja1!$A$2:$E$1477,5,)</f>
        <v>hotel de 4 estrellas</v>
      </c>
    </row>
    <row r="1197" spans="1:5" hidden="1" x14ac:dyDescent="0.25">
      <c r="A1197" t="s">
        <v>1195</v>
      </c>
      <c r="B1197" t="s">
        <v>1495</v>
      </c>
      <c r="C1197" s="2" t="s">
        <v>2666</v>
      </c>
      <c r="D1197" t="str">
        <f>VLOOKUP(C1197,Hoja1!$A$2:$E$1477,2,)</f>
        <v>Relais Saint Jacques</v>
      </c>
      <c r="E1197" t="str">
        <f>VLOOKUP(C1197,Hoja1!$A$2:$E$1477,5,)</f>
        <v>hotel de 4 estrellas</v>
      </c>
    </row>
    <row r="1198" spans="1:5" hidden="1" x14ac:dyDescent="0.25">
      <c r="A1198" t="s">
        <v>1196</v>
      </c>
      <c r="B1198" t="s">
        <v>1499</v>
      </c>
      <c r="C1198" s="2" t="s">
        <v>2667</v>
      </c>
      <c r="D1198" t="str">
        <f>VLOOKUP(C1198,Hoja1!$A$2:$E$1477,2,)</f>
        <v>Renaissance Amsterdam Hotel</v>
      </c>
      <c r="E1198" t="str">
        <f>VLOOKUP(C1198,Hoja1!$A$2:$E$1477,5,)</f>
        <v>hotel de 5 estrellas</v>
      </c>
    </row>
    <row r="1199" spans="1:5" hidden="1" x14ac:dyDescent="0.25">
      <c r="A1199" t="s">
        <v>1197</v>
      </c>
      <c r="B1199" t="s">
        <v>1497</v>
      </c>
      <c r="C1199" s="2" t="s">
        <v>2668</v>
      </c>
      <c r="D1199" t="str">
        <f>VLOOKUP(C1199,Hoja1!$A$2:$E$1477,2,)</f>
        <v>Renaissance Barcelona Hotel</v>
      </c>
      <c r="E1199" t="str">
        <f>VLOOKUP(C1199,Hoja1!$A$2:$E$1477,5,)</f>
        <v>hotel de 5 estrellas</v>
      </c>
    </row>
    <row r="1200" spans="1:5" hidden="1" x14ac:dyDescent="0.25">
      <c r="A1200" t="s">
        <v>1198</v>
      </c>
      <c r="B1200" t="s">
        <v>1495</v>
      </c>
      <c r="C1200" s="2" t="s">
        <v>2669</v>
      </c>
      <c r="D1200" t="str">
        <f>VLOOKUP(C1200,Hoja1!$A$2:$E$1477,2,)</f>
        <v>Renaissance Paris Arc de Triomphe Hotel</v>
      </c>
      <c r="E1200" t="str">
        <f>VLOOKUP(C1200,Hoja1!$A$2:$E$1477,5,)</f>
        <v>hotel de 5 estrellas</v>
      </c>
    </row>
    <row r="1201" spans="1:5" hidden="1" x14ac:dyDescent="0.25">
      <c r="A1201" t="s">
        <v>1199</v>
      </c>
      <c r="B1201" t="s">
        <v>1495</v>
      </c>
      <c r="C1201" s="2" t="s">
        <v>2670</v>
      </c>
      <c r="D1201" t="str">
        <f>VLOOKUP(C1201,Hoja1!$A$2:$E$1477,2,)</f>
        <v>Renaissance Paris Le Parc Trocadero Hotel</v>
      </c>
      <c r="E1201" t="str">
        <f>VLOOKUP(C1201,Hoja1!$A$2:$E$1477,5,)</f>
        <v>hotel de 5 estrellas</v>
      </c>
    </row>
    <row r="1202" spans="1:5" hidden="1" x14ac:dyDescent="0.25">
      <c r="A1202" t="s">
        <v>1200</v>
      </c>
      <c r="B1202" t="s">
        <v>1495</v>
      </c>
      <c r="C1202" s="2" t="s">
        <v>2671</v>
      </c>
      <c r="D1202" t="str">
        <f>VLOOKUP(C1202,Hoja1!$A$2:$E$1477,2,)</f>
        <v>Renaissance Paris Republique Hotel</v>
      </c>
      <c r="E1202" t="str">
        <f>VLOOKUP(C1202,Hoja1!$A$2:$E$1477,5,)</f>
        <v>hotel de 5 estrellas</v>
      </c>
    </row>
    <row r="1203" spans="1:5" hidden="1" x14ac:dyDescent="0.25">
      <c r="A1203" t="s">
        <v>1201</v>
      </c>
      <c r="B1203" t="s">
        <v>1495</v>
      </c>
      <c r="C1203" s="2" t="s">
        <v>2672</v>
      </c>
      <c r="D1203" t="str">
        <f>VLOOKUP(C1203,Hoja1!$A$2:$E$1477,2,)</f>
        <v>Renaissance Paris Vendome Hotel</v>
      </c>
      <c r="E1203" t="str">
        <f>VLOOKUP(C1203,Hoja1!$A$2:$E$1477,5,)</f>
        <v>hotel de 5 estrellas</v>
      </c>
    </row>
    <row r="1204" spans="1:5" hidden="1" x14ac:dyDescent="0.25">
      <c r="A1204" t="s">
        <v>1202</v>
      </c>
      <c r="B1204" t="s">
        <v>1495</v>
      </c>
      <c r="C1204" s="2" t="s">
        <v>2673</v>
      </c>
      <c r="D1204" t="str">
        <f>VLOOKUP(C1204,Hoja1!$A$2:$E$1477,2,)</f>
        <v>La Residence Du Roy Paris Champs Elysees</v>
      </c>
      <c r="E1204" t="str">
        <f>VLOOKUP(C1204,Hoja1!$A$2:$E$1477,5,)</f>
        <v>hotel de 4 estrellas</v>
      </c>
    </row>
    <row r="1205" spans="1:5" hidden="1" x14ac:dyDescent="0.25">
      <c r="A1205" t="s">
        <v>1203</v>
      </c>
      <c r="B1205" t="s">
        <v>1495</v>
      </c>
      <c r="C1205" s="2" t="s">
        <v>2674</v>
      </c>
      <c r="D1205" t="str">
        <f>VLOOKUP(C1205,Hoja1!$A$2:$E$1477,2,)</f>
        <v>Residence Henri IV</v>
      </c>
      <c r="E1205" t="str">
        <f>VLOOKUP(C1205,Hoja1!$A$2:$E$1477,5,)</f>
        <v>hotel de 4 estrellas</v>
      </c>
    </row>
    <row r="1206" spans="1:5" hidden="1" x14ac:dyDescent="0.25">
      <c r="A1206" t="s">
        <v>1204</v>
      </c>
      <c r="B1206" t="s">
        <v>1495</v>
      </c>
      <c r="C1206" s="2" t="s">
        <v>2675</v>
      </c>
      <c r="D1206" t="str">
        <f>VLOOKUP(C1206,Hoja1!$A$2:$E$1477,2,)</f>
        <v>Ritz Paris</v>
      </c>
      <c r="E1206" t="str">
        <f>VLOOKUP(C1206,Hoja1!$A$2:$E$1477,5,)</f>
        <v>hotel de 5 estrellas</v>
      </c>
    </row>
    <row r="1207" spans="1:5" hidden="1" x14ac:dyDescent="0.25">
      <c r="A1207" t="s">
        <v>1205</v>
      </c>
      <c r="B1207" t="s">
        <v>1494</v>
      </c>
      <c r="C1207" s="2" t="s">
        <v>2676</v>
      </c>
      <c r="D1207" t="str">
        <f>VLOOKUP(C1207,Hoja1!$A$2:$E$1477,2,)</f>
        <v>Rocco Forte Brown's Hotel</v>
      </c>
      <c r="E1207" t="str">
        <f>VLOOKUP(C1207,Hoja1!$A$2:$E$1477,5,)</f>
        <v>hotel de 5 estrellas</v>
      </c>
    </row>
    <row r="1208" spans="1:5" hidden="1" x14ac:dyDescent="0.25">
      <c r="A1208" t="s">
        <v>1206</v>
      </c>
      <c r="B1208" t="s">
        <v>1495</v>
      </c>
      <c r="C1208" s="2" t="s">
        <v>2677</v>
      </c>
      <c r="D1208" t="str">
        <f>VLOOKUP(C1208,Hoja1!$A$2:$E$1477,2,)</f>
        <v>Rochester Champs Elysees</v>
      </c>
      <c r="E1208" t="str">
        <f>VLOOKUP(C1208,Hoja1!$A$2:$E$1477,5,)</f>
        <v>hotel de 4 estrellas</v>
      </c>
    </row>
    <row r="1209" spans="1:5" hidden="1" x14ac:dyDescent="0.25">
      <c r="A1209" t="s">
        <v>1207</v>
      </c>
      <c r="B1209" t="s">
        <v>1497</v>
      </c>
      <c r="C1209" s="2" t="s">
        <v>2678</v>
      </c>
      <c r="D1209" t="str">
        <f>VLOOKUP(C1209,Hoja1!$A$2:$E$1477,2,)</f>
        <v>Hotel Roger de Llúria</v>
      </c>
      <c r="E1209" t="str">
        <f>VLOOKUP(C1209,Hoja1!$A$2:$E$1477,5,)</f>
        <v>hotel de 4 estrellas</v>
      </c>
    </row>
    <row r="1210" spans="1:5" hidden="1" x14ac:dyDescent="0.25">
      <c r="A1210" t="s">
        <v>1208</v>
      </c>
      <c r="B1210" t="s">
        <v>1499</v>
      </c>
      <c r="C1210" s="2" t="s">
        <v>2679</v>
      </c>
      <c r="D1210" t="str">
        <f>VLOOKUP(C1210,Hoja1!$A$2:$E$1477,2,)</f>
        <v>Room Mate Aitana</v>
      </c>
      <c r="E1210" t="str">
        <f>VLOOKUP(C1210,Hoja1!$A$2:$E$1477,5,)</f>
        <v>hotel de 4 estrellas</v>
      </c>
    </row>
    <row r="1211" spans="1:5" hidden="1" x14ac:dyDescent="0.25">
      <c r="A1211" t="s">
        <v>1209</v>
      </c>
      <c r="B1211" t="s">
        <v>1497</v>
      </c>
      <c r="C1211" s="2" t="s">
        <v>2680</v>
      </c>
      <c r="D1211" t="str">
        <f>VLOOKUP(C1211,Hoja1!$A$2:$E$1477,2,)</f>
        <v>Room Mate Anna</v>
      </c>
      <c r="E1211" t="str">
        <f>VLOOKUP(C1211,Hoja1!$A$2:$E$1477,5,)</f>
        <v>hotel de 4 estrellas</v>
      </c>
    </row>
    <row r="1212" spans="1:5" hidden="1" x14ac:dyDescent="0.25">
      <c r="A1212" t="s">
        <v>1210</v>
      </c>
      <c r="B1212" t="s">
        <v>1497</v>
      </c>
      <c r="C1212" s="2" t="s">
        <v>2681</v>
      </c>
      <c r="D1212" t="str">
        <f>VLOOKUP(C1212,Hoja1!$A$2:$E$1477,2,)</f>
        <v>Room Mate Carla</v>
      </c>
      <c r="E1212" t="str">
        <f>VLOOKUP(C1212,Hoja1!$A$2:$E$1477,5,)</f>
        <v>hotel de 4 estrellas</v>
      </c>
    </row>
    <row r="1213" spans="1:5" hidden="1" x14ac:dyDescent="0.25">
      <c r="A1213" t="s">
        <v>1211</v>
      </c>
      <c r="B1213" t="s">
        <v>1497</v>
      </c>
      <c r="C1213" s="2" t="s">
        <v>2682</v>
      </c>
      <c r="D1213" t="str">
        <f>VLOOKUP(C1213,Hoja1!$A$2:$E$1477,2,)</f>
        <v>Room Mate Gerard</v>
      </c>
      <c r="E1213" t="str">
        <f>VLOOKUP(C1213,Hoja1!$A$2:$E$1477,5,)</f>
        <v>hotel de 4 estrellas</v>
      </c>
    </row>
    <row r="1214" spans="1:5" hidden="1" x14ac:dyDescent="0.25">
      <c r="A1214" t="s">
        <v>1212</v>
      </c>
      <c r="B1214" t="s">
        <v>1498</v>
      </c>
      <c r="C1214" s="2" t="s">
        <v>2683</v>
      </c>
      <c r="D1214" t="str">
        <f>VLOOKUP(C1214,Hoja1!$A$2:$E$1477,2,)</f>
        <v>Room Mate Giulia</v>
      </c>
      <c r="E1214" t="str">
        <f>VLOOKUP(C1214,Hoja1!$A$2:$E$1477,5,)</f>
        <v>hotel de 4 estrellas</v>
      </c>
    </row>
    <row r="1215" spans="1:5" hidden="1" x14ac:dyDescent="0.25">
      <c r="A1215" t="s">
        <v>1213</v>
      </c>
      <c r="B1215" t="s">
        <v>1496</v>
      </c>
      <c r="C1215" s="2" t="s">
        <v>2684</v>
      </c>
      <c r="D1215" t="str">
        <f>VLOOKUP(C1215,Hoja1!$A$2:$E$1477,2,)</f>
        <v>roomz Vienna Gasometer</v>
      </c>
      <c r="E1215" t="str">
        <f>VLOOKUP(C1215,Hoja1!$A$2:$E$1477,5,)</f>
        <v>hotel de 4 estrellas</v>
      </c>
    </row>
    <row r="1216" spans="1:5" hidden="1" x14ac:dyDescent="0.25">
      <c r="A1216" t="s">
        <v>1214</v>
      </c>
      <c r="B1216" t="s">
        <v>1498</v>
      </c>
      <c r="C1216" s="2" t="s">
        <v>2685</v>
      </c>
      <c r="D1216" t="str">
        <f>VLOOKUP(C1216,Hoja1!$A$2:$E$1477,2,)</f>
        <v>Rosa Grand Milano - Starhotels Collezione</v>
      </c>
      <c r="E1216" t="str">
        <f>VLOOKUP(C1216,Hoja1!$A$2:$E$1477,5,)</f>
        <v>hotel de 4 estrellas</v>
      </c>
    </row>
    <row r="1217" spans="1:5" hidden="1" x14ac:dyDescent="0.25">
      <c r="A1217" t="s">
        <v>1215</v>
      </c>
      <c r="B1217" t="s">
        <v>1494</v>
      </c>
      <c r="C1217" s="2" t="s">
        <v>2686</v>
      </c>
      <c r="D1217" t="str">
        <f>VLOOKUP(C1217,Hoja1!$A$2:$E$1477,2,)</f>
        <v>Rosewood London</v>
      </c>
      <c r="E1217" t="str">
        <f>VLOOKUP(C1217,Hoja1!$A$2:$E$1477,5,)</f>
        <v>hotel de 5 estrellas</v>
      </c>
    </row>
    <row r="1218" spans="1:5" hidden="1" x14ac:dyDescent="0.25">
      <c r="A1218" t="s">
        <v>1216</v>
      </c>
      <c r="B1218" t="s">
        <v>1499</v>
      </c>
      <c r="C1218" s="2" t="s">
        <v>2687</v>
      </c>
      <c r="D1218" t="str">
        <f>VLOOKUP(C1218,Hoja1!$A$2:$E$1477,2,)</f>
        <v>Royal Amsterdam Hotel</v>
      </c>
      <c r="E1218" t="str">
        <f>VLOOKUP(C1218,Hoja1!$A$2:$E$1477,5,)</f>
        <v>hotel de 4 estrellas</v>
      </c>
    </row>
    <row r="1219" spans="1:5" hidden="1" x14ac:dyDescent="0.25">
      <c r="A1219" t="s">
        <v>1217</v>
      </c>
      <c r="B1219" t="s">
        <v>1495</v>
      </c>
      <c r="C1219" s="2" t="s">
        <v>2688</v>
      </c>
      <c r="D1219" t="str">
        <f>VLOOKUP(C1219,Hoja1!$A$2:$E$1477,2,)</f>
        <v>Royal Garden Champs Elysées</v>
      </c>
      <c r="E1219" t="str">
        <f>VLOOKUP(C1219,Hoja1!$A$2:$E$1477,5,)</f>
        <v>hotel de 4 estrellas</v>
      </c>
    </row>
    <row r="1220" spans="1:5" hidden="1" x14ac:dyDescent="0.25">
      <c r="A1220" t="s">
        <v>1218</v>
      </c>
      <c r="B1220" t="s">
        <v>1494</v>
      </c>
      <c r="C1220" s="2" t="s">
        <v>2689</v>
      </c>
      <c r="D1220" t="str">
        <f>VLOOKUP(C1220,Hoja1!$A$2:$E$1477,2,)</f>
        <v>Royal Garden Hotel</v>
      </c>
      <c r="E1220" t="str">
        <f>VLOOKUP(C1220,Hoja1!$A$2:$E$1477,5,)</f>
        <v>hotel de 5 estrellas</v>
      </c>
    </row>
    <row r="1221" spans="1:5" hidden="1" x14ac:dyDescent="0.25">
      <c r="A1221" t="s">
        <v>1219</v>
      </c>
      <c r="B1221" t="s">
        <v>1495</v>
      </c>
      <c r="C1221" s="2" t="s">
        <v>2690</v>
      </c>
      <c r="D1221" t="str">
        <f>VLOOKUP(C1221,Hoja1!$A$2:$E$1477,2,)</f>
        <v>Royal Hotel Paris Champs Elysées</v>
      </c>
      <c r="E1221" t="str">
        <f>VLOOKUP(C1221,Hoja1!$A$2:$E$1477,5,)</f>
        <v>hotel de 4 estrellas</v>
      </c>
    </row>
    <row r="1222" spans="1:5" hidden="1" x14ac:dyDescent="0.25">
      <c r="A1222" t="s">
        <v>1220</v>
      </c>
      <c r="B1222" t="s">
        <v>1497</v>
      </c>
      <c r="C1222" s="2" t="s">
        <v>2691</v>
      </c>
      <c r="D1222" t="str">
        <f>VLOOKUP(C1222,Hoja1!$A$2:$E$1477,2,)</f>
        <v>Hotel Royal Passeig de Gracia</v>
      </c>
      <c r="E1222" t="str">
        <f>VLOOKUP(C1222,Hoja1!$A$2:$E$1477,5,)</f>
        <v>hotel de 4 estrellas</v>
      </c>
    </row>
    <row r="1223" spans="1:5" hidden="1" x14ac:dyDescent="0.25">
      <c r="A1223" t="s">
        <v>1221</v>
      </c>
      <c r="B1223" t="s">
        <v>1497</v>
      </c>
      <c r="C1223" s="2" t="s">
        <v>2692</v>
      </c>
      <c r="D1223" t="str">
        <f>VLOOKUP(C1223,Hoja1!$A$2:$E$1477,2,)</f>
        <v>Royal Ramblas</v>
      </c>
      <c r="E1223" t="str">
        <f>VLOOKUP(C1223,Hoja1!$A$2:$E$1477,5,)</f>
        <v>hotel de 4 estrellas</v>
      </c>
    </row>
    <row r="1224" spans="1:5" hidden="1" x14ac:dyDescent="0.25">
      <c r="A1224" t="s">
        <v>1222</v>
      </c>
      <c r="B1224" t="s">
        <v>1495</v>
      </c>
      <c r="C1224" s="2" t="s">
        <v>2693</v>
      </c>
      <c r="D1224" t="str">
        <f>VLOOKUP(C1224,Hoja1!$A$2:$E$1477,2,)</f>
        <v>Hotel Royal Saint Honore Paris Louvre</v>
      </c>
      <c r="E1224" t="str">
        <f>VLOOKUP(C1224,Hoja1!$A$2:$E$1477,5,)</f>
        <v>hotel de 4 estrellas</v>
      </c>
    </row>
    <row r="1225" spans="1:5" hidden="1" x14ac:dyDescent="0.25">
      <c r="A1225" t="s">
        <v>1223</v>
      </c>
      <c r="B1225" t="s">
        <v>1495</v>
      </c>
      <c r="C1225" s="2" t="s">
        <v>2694</v>
      </c>
      <c r="D1225" t="str">
        <f>VLOOKUP(C1225,Hoja1!$A$2:$E$1477,2,)</f>
        <v>Royal Saint Michel</v>
      </c>
      <c r="E1225" t="str">
        <f>VLOOKUP(C1225,Hoja1!$A$2:$E$1477,5,)</f>
        <v>hotel de 4 estrellas</v>
      </c>
    </row>
    <row r="1226" spans="1:5" hidden="1" x14ac:dyDescent="0.25">
      <c r="A1226" t="s">
        <v>1224</v>
      </c>
      <c r="B1226" t="s">
        <v>1494</v>
      </c>
      <c r="C1226" s="2" t="s">
        <v>2695</v>
      </c>
      <c r="D1226" t="str">
        <f>VLOOKUP(C1226,Hoja1!$A$2:$E$1477,2,)</f>
        <v>Rubens At The Palace</v>
      </c>
      <c r="E1226" t="str">
        <f>VLOOKUP(C1226,Hoja1!$A$2:$E$1477,5,)</f>
        <v>hotel de 5 estrellas</v>
      </c>
    </row>
    <row r="1227" spans="1:5" hidden="1" x14ac:dyDescent="0.25">
      <c r="A1227" t="s">
        <v>1225</v>
      </c>
      <c r="B1227" t="s">
        <v>1494</v>
      </c>
      <c r="C1227" s="2" t="s">
        <v>2696</v>
      </c>
      <c r="D1227" t="str">
        <f>VLOOKUP(C1227,Hoja1!$A$2:$E$1477,2,)</f>
        <v>Melia London Kensington</v>
      </c>
      <c r="E1227" t="str">
        <f>VLOOKUP(C1227,Hoja1!$A$2:$E$1477,5,)</f>
        <v>hotel de 4 estrellas</v>
      </c>
    </row>
    <row r="1228" spans="1:5" hidden="1" x14ac:dyDescent="0.25">
      <c r="A1228" t="s">
        <v>1226</v>
      </c>
      <c r="B1228" t="s">
        <v>1498</v>
      </c>
      <c r="C1228" s="2" t="s">
        <v>2697</v>
      </c>
      <c r="D1228" t="str">
        <f>VLOOKUP(C1228,Hoja1!$A$2:$E$1477,2,)</f>
        <v>STRAF | a Member of Design Hotels™</v>
      </c>
      <c r="E1228" t="str">
        <f>VLOOKUP(C1228,Hoja1!$A$2:$E$1477,5,)</f>
        <v>hotel de 4 estrellas</v>
      </c>
    </row>
    <row r="1229" spans="1:5" hidden="1" x14ac:dyDescent="0.25">
      <c r="A1229" t="s">
        <v>1227</v>
      </c>
      <c r="B1229" t="s">
        <v>1494</v>
      </c>
      <c r="C1229" s="2" t="s">
        <v>2965</v>
      </c>
      <c r="D1229" t="str">
        <f>VLOOKUP(C1229,Hoja1!$A$2:$E$1477,2,)</f>
        <v>Treehouse Hotel London</v>
      </c>
      <c r="E1229" t="str">
        <f>VLOOKUP(C1229,Hoja1!$A$2:$E$1477,5,)</f>
        <v>hotel de 4 estrellas</v>
      </c>
    </row>
    <row r="1230" spans="1:5" hidden="1" x14ac:dyDescent="0.25">
      <c r="A1230" t="s">
        <v>1228</v>
      </c>
      <c r="B1230" t="s">
        <v>1495</v>
      </c>
      <c r="C1230" s="2" t="s">
        <v>2698</v>
      </c>
      <c r="D1230" t="str">
        <f>VLOOKUP(C1230,Hoja1!$A$2:$E$1477,2,)</f>
        <v>Saint James Albany Paris Hotel Spa</v>
      </c>
      <c r="E1230" t="str">
        <f>VLOOKUP(C1230,Hoja1!$A$2:$E$1477,5,)</f>
        <v>hotel de 4 estrellas</v>
      </c>
    </row>
    <row r="1231" spans="1:5" hidden="1" x14ac:dyDescent="0.25">
      <c r="A1231" t="s">
        <v>1229</v>
      </c>
      <c r="B1231" t="s">
        <v>1496</v>
      </c>
      <c r="C1231" s="2" t="s">
        <v>2699</v>
      </c>
      <c r="D1231" t="str">
        <f>VLOOKUP(C1231,Hoja1!$A$2:$E$1477,2,)</f>
        <v>Saint SHERMIN bed breakfast &amp; champagne</v>
      </c>
      <c r="E1231" t="str">
        <f>VLOOKUP(C1231,Hoja1!$A$2:$E$1477,5,)</f>
        <v>hotel de 4 estrellas</v>
      </c>
    </row>
    <row r="1232" spans="1:5" hidden="1" x14ac:dyDescent="0.25">
      <c r="A1232" t="s">
        <v>1230</v>
      </c>
      <c r="B1232" t="s">
        <v>1497</v>
      </c>
      <c r="C1232" s="2" t="s">
        <v>2700</v>
      </c>
      <c r="D1232" t="str">
        <f>VLOOKUP(C1232,Hoja1!$A$2:$E$1477,2,)</f>
        <v>Sallés Hotel Pere IV</v>
      </c>
      <c r="E1232" t="str">
        <f>VLOOKUP(C1232,Hoja1!$A$2:$E$1477,5,)</f>
        <v>hotel de 4 estrellas</v>
      </c>
    </row>
    <row r="1233" spans="1:5" hidden="1" x14ac:dyDescent="0.25">
      <c r="A1233" t="s">
        <v>1231</v>
      </c>
      <c r="B1233" t="s">
        <v>1494</v>
      </c>
      <c r="C1233" s="2" t="s">
        <v>2701</v>
      </c>
      <c r="D1233" t="str">
        <f>VLOOKUP(C1233,Hoja1!$A$2:$E$1477,2,)</f>
        <v>San Domenico House</v>
      </c>
      <c r="E1233" t="str">
        <f>VLOOKUP(C1233,Hoja1!$A$2:$E$1477,5,)</f>
        <v>hotel de 5 estrellas</v>
      </c>
    </row>
    <row r="1234" spans="1:5" hidden="1" x14ac:dyDescent="0.25">
      <c r="A1234" t="s">
        <v>1232</v>
      </c>
      <c r="B1234" t="s">
        <v>1494</v>
      </c>
      <c r="C1234" s="2" t="s">
        <v>2702</v>
      </c>
      <c r="D1234" t="str">
        <f>VLOOKUP(C1234,Hoja1!$A$2:$E$1477,2,)</f>
        <v>Sanderson</v>
      </c>
      <c r="E1234" t="str">
        <f>VLOOKUP(C1234,Hoja1!$A$2:$E$1477,5,)</f>
        <v>hotel de 5 estrellas</v>
      </c>
    </row>
    <row r="1235" spans="1:5" hidden="1" x14ac:dyDescent="0.25">
      <c r="A1235" t="s">
        <v>1233</v>
      </c>
      <c r="B1235" t="s">
        <v>1497</v>
      </c>
      <c r="C1235" s="2" t="s">
        <v>2703</v>
      </c>
      <c r="D1235" t="e">
        <f>VLOOKUP(C1235,Hoja1!$A$2:$E$1477,2,)</f>
        <v>#N/A</v>
      </c>
      <c r="E1235" t="e">
        <f>VLOOKUP(C1235,Hoja1!$A$2:$E$1477,5,)</f>
        <v>#N/A</v>
      </c>
    </row>
    <row r="1236" spans="1:5" hidden="1" x14ac:dyDescent="0.25">
      <c r="A1236" t="s">
        <v>1234</v>
      </c>
      <c r="B1236" t="s">
        <v>1497</v>
      </c>
      <c r="C1236" s="2" t="s">
        <v>2704</v>
      </c>
      <c r="D1236" t="str">
        <f>VLOOKUP(C1236,Hoja1!$A$2:$E$1477,2,)</f>
        <v>Sansi Pedralbes</v>
      </c>
      <c r="E1236" t="str">
        <f>VLOOKUP(C1236,Hoja1!$A$2:$E$1477,5,)</f>
        <v>hotel de 4 estrellas</v>
      </c>
    </row>
    <row r="1237" spans="1:5" hidden="1" x14ac:dyDescent="0.25">
      <c r="A1237" t="s">
        <v>1235</v>
      </c>
      <c r="B1237" t="s">
        <v>1499</v>
      </c>
      <c r="C1237" s="2" t="s">
        <v>2705</v>
      </c>
      <c r="D1237" t="str">
        <f>VLOOKUP(C1237,Hoja1!$A$2:$E$1477,2,)</f>
        <v>Savoy Hotel Amsterdam</v>
      </c>
      <c r="E1237">
        <f>VLOOKUP(C1237,Hoja1!$A$2:$E$1477,5,)</f>
        <v>0</v>
      </c>
    </row>
    <row r="1238" spans="1:5" hidden="1" x14ac:dyDescent="0.25">
      <c r="A1238" t="s">
        <v>1236</v>
      </c>
      <c r="B1238" t="s">
        <v>1496</v>
      </c>
      <c r="C1238" s="2" t="s">
        <v>2706</v>
      </c>
      <c r="D1238" t="str">
        <f>VLOOKUP(C1238,Hoja1!$A$2:$E$1477,2,)</f>
        <v>Schlosshotel Römischer Kaiser</v>
      </c>
      <c r="E1238" t="str">
        <f>VLOOKUP(C1238,Hoja1!$A$2:$E$1477,5,)</f>
        <v>hotel de 4 estrellas</v>
      </c>
    </row>
    <row r="1239" spans="1:5" hidden="1" x14ac:dyDescent="0.25">
      <c r="A1239" t="s">
        <v>1237</v>
      </c>
      <c r="B1239" t="s">
        <v>1495</v>
      </c>
      <c r="C1239" s="2" t="s">
        <v>2707</v>
      </c>
      <c r="D1239" t="str">
        <f>VLOOKUP(C1239,Hoja1!$A$2:$E$1477,2,)</f>
        <v>Select Hotel</v>
      </c>
      <c r="E1239" t="str">
        <f>VLOOKUP(C1239,Hoja1!$A$2:$E$1477,5,)</f>
        <v>hotel de 4 estrellas</v>
      </c>
    </row>
    <row r="1240" spans="1:5" hidden="1" x14ac:dyDescent="0.25">
      <c r="A1240" t="s">
        <v>1238</v>
      </c>
      <c r="B1240" t="s">
        <v>1498</v>
      </c>
      <c r="C1240" s="2" t="s">
        <v>2708</v>
      </c>
      <c r="D1240" t="str">
        <f>VLOOKUP(C1240,Hoja1!$A$2:$E$1477,2,)</f>
        <v>Senato Hotel Milano</v>
      </c>
      <c r="E1240" t="str">
        <f>VLOOKUP(C1240,Hoja1!$A$2:$E$1477,5,)</f>
        <v>hotel de 4 estrellas</v>
      </c>
    </row>
    <row r="1241" spans="1:5" hidden="1" x14ac:dyDescent="0.25">
      <c r="A1241" t="s">
        <v>1239</v>
      </c>
      <c r="B1241" t="s">
        <v>1497</v>
      </c>
      <c r="C1241" s="2" t="s">
        <v>2709</v>
      </c>
      <c r="D1241" t="str">
        <f>VLOOKUP(C1241,Hoja1!$A$2:$E$1477,2,)</f>
        <v>Senator Barcelona Spa Hotel</v>
      </c>
      <c r="E1241" t="str">
        <f>VLOOKUP(C1241,Hoja1!$A$2:$E$1477,5,)</f>
        <v>hotel de 4 estrellas</v>
      </c>
    </row>
    <row r="1242" spans="1:5" hidden="1" x14ac:dyDescent="0.25">
      <c r="A1242" t="s">
        <v>1240</v>
      </c>
      <c r="B1242" t="s">
        <v>1496</v>
      </c>
      <c r="C1242" s="2" t="s">
        <v>2710</v>
      </c>
      <c r="D1242" t="str">
        <f>VLOOKUP(C1242,Hoja1!$A$2:$E$1477,2,)</f>
        <v>Senator Hotel Vienna</v>
      </c>
      <c r="E1242" t="str">
        <f>VLOOKUP(C1242,Hoja1!$A$2:$E$1477,5,)</f>
        <v>hotel de 4 estrellas</v>
      </c>
    </row>
    <row r="1243" spans="1:5" hidden="1" x14ac:dyDescent="0.25">
      <c r="A1243" t="s">
        <v>1241</v>
      </c>
      <c r="B1243" t="s">
        <v>1494</v>
      </c>
      <c r="C1243" s="2" t="s">
        <v>2711</v>
      </c>
      <c r="D1243" t="str">
        <f>VLOOKUP(C1243,Hoja1!$A$2:$E$1477,2,)</f>
        <v>The Nine Hotel</v>
      </c>
      <c r="E1243" t="str">
        <f>VLOOKUP(C1243,Hoja1!$A$2:$E$1477,5,)</f>
        <v>hotel de 4 estrellas</v>
      </c>
    </row>
    <row r="1244" spans="1:5" hidden="1" x14ac:dyDescent="0.25">
      <c r="A1244" t="s">
        <v>1242</v>
      </c>
      <c r="B1244" t="s">
        <v>1497</v>
      </c>
      <c r="C1244" s="2" t="s">
        <v>2712</v>
      </c>
      <c r="D1244" t="str">
        <f>VLOOKUP(C1244,Hoja1!$A$2:$E$1477,2,)</f>
        <v>Sercotel Amister Art Hotel Barcelona</v>
      </c>
      <c r="E1244" t="str">
        <f>VLOOKUP(C1244,Hoja1!$A$2:$E$1477,5,)</f>
        <v>hotel de 4 estrellas</v>
      </c>
    </row>
    <row r="1245" spans="1:5" hidden="1" x14ac:dyDescent="0.25">
      <c r="A1245" t="s">
        <v>1243</v>
      </c>
      <c r="B1245" t="s">
        <v>1495</v>
      </c>
      <c r="C1245" s="2" t="s">
        <v>2250</v>
      </c>
      <c r="D1245" t="str">
        <f>VLOOKUP(C1245,Hoja1!$A$2:$E$1477,2,)</f>
        <v>Seven Hotel</v>
      </c>
      <c r="E1245" t="str">
        <f>VLOOKUP(C1245,Hoja1!$A$2:$E$1477,5,)</f>
        <v>hotel de 4 estrellas</v>
      </c>
    </row>
    <row r="1246" spans="1:5" hidden="1" x14ac:dyDescent="0.25">
      <c r="A1246" t="s">
        <v>1244</v>
      </c>
      <c r="B1246" t="s">
        <v>1494</v>
      </c>
      <c r="C1246" s="2" t="s">
        <v>2713</v>
      </c>
      <c r="D1246" t="str">
        <f>VLOOKUP(C1246,Hoja1!$A$2:$E$1477,2,)</f>
        <v>Hyde Park International - Member of Park Grand London</v>
      </c>
      <c r="E1246" t="str">
        <f>VLOOKUP(C1246,Hoja1!$A$2:$E$1477,5,)</f>
        <v>hotel de 4 estrellas</v>
      </c>
    </row>
    <row r="1247" spans="1:5" hidden="1" x14ac:dyDescent="0.25">
      <c r="A1247" t="s">
        <v>1245</v>
      </c>
      <c r="B1247" t="s">
        <v>1494</v>
      </c>
      <c r="C1247" s="2" t="s">
        <v>2714</v>
      </c>
      <c r="D1247" t="str">
        <f>VLOOKUP(C1247,Hoja1!$A$2:$E$1477,2,)</f>
        <v>Inhabit</v>
      </c>
      <c r="E1247" t="str">
        <f>VLOOKUP(C1247,Hoja1!$A$2:$E$1477,5,)</f>
        <v>hotel de 4 estrellas</v>
      </c>
    </row>
    <row r="1248" spans="1:5" hidden="1" x14ac:dyDescent="0.25">
      <c r="A1248" t="s">
        <v>1246</v>
      </c>
      <c r="B1248" t="s">
        <v>1494</v>
      </c>
      <c r="C1248" s="2" t="s">
        <v>2715</v>
      </c>
      <c r="D1248" t="str">
        <f>VLOOKUP(C1248,Hoja1!$A$2:$E$1477,2,)</f>
        <v>The Chilworth London Paddington</v>
      </c>
      <c r="E1248" t="str">
        <f>VLOOKUP(C1248,Hoja1!$A$2:$E$1477,5,)</f>
        <v>hotel de 5 estrellas</v>
      </c>
    </row>
    <row r="1249" spans="1:5" hidden="1" x14ac:dyDescent="0.25">
      <c r="A1249" t="s">
        <v>1247</v>
      </c>
      <c r="B1249" t="s">
        <v>1494</v>
      </c>
      <c r="C1249" s="2" t="s">
        <v>2716</v>
      </c>
      <c r="D1249" t="str">
        <f>VLOOKUP(C1249,Hoja1!$A$2:$E$1477,2,)</f>
        <v>The Marble Arch Suites</v>
      </c>
      <c r="E1249" t="str">
        <f>VLOOKUP(C1249,Hoja1!$A$2:$E$1477,5,)</f>
        <v>hotel de 4 estrellas</v>
      </c>
    </row>
    <row r="1250" spans="1:5" hidden="1" x14ac:dyDescent="0.25">
      <c r="A1250" t="s">
        <v>1248</v>
      </c>
      <c r="B1250" t="s">
        <v>1495</v>
      </c>
      <c r="C1250" s="2" t="s">
        <v>2717</v>
      </c>
      <c r="D1250" t="str">
        <f>VLOOKUP(C1250,Hoja1!$A$2:$E$1477,2,)</f>
        <v>Shangri-La Hotel, Paris</v>
      </c>
      <c r="E1250" t="str">
        <f>VLOOKUP(C1250,Hoja1!$A$2:$E$1477,5,)</f>
        <v>hotel de 5 estrellas</v>
      </c>
    </row>
    <row r="1251" spans="1:5" hidden="1" x14ac:dyDescent="0.25">
      <c r="A1251" t="s">
        <v>1249</v>
      </c>
      <c r="B1251" t="s">
        <v>1494</v>
      </c>
      <c r="C1251" s="2" t="s">
        <v>2718</v>
      </c>
      <c r="D1251" t="str">
        <f>VLOOKUP(C1251,Hoja1!$A$2:$E$1477,2,)</f>
        <v>Shangri-La Hotel at The Shard, London</v>
      </c>
      <c r="E1251" t="str">
        <f>VLOOKUP(C1251,Hoja1!$A$2:$E$1477,5,)</f>
        <v>hotel de 5 estrellas</v>
      </c>
    </row>
    <row r="1252" spans="1:5" hidden="1" x14ac:dyDescent="0.25">
      <c r="A1252" t="s">
        <v>1250</v>
      </c>
      <c r="B1252" t="s">
        <v>1494</v>
      </c>
      <c r="C1252" s="2" t="s">
        <v>2719</v>
      </c>
      <c r="D1252" t="str">
        <f>VLOOKUP(C1252,Hoja1!$A$2:$E$1477,2,)</f>
        <v>Hotel Shepherds Bush London</v>
      </c>
      <c r="E1252" t="str">
        <f>VLOOKUP(C1252,Hoja1!$A$2:$E$1477,5,)</f>
        <v>hotel de 4 estrellas</v>
      </c>
    </row>
    <row r="1253" spans="1:5" hidden="1" x14ac:dyDescent="0.25">
      <c r="A1253" t="s">
        <v>1251</v>
      </c>
      <c r="B1253" t="s">
        <v>1498</v>
      </c>
      <c r="C1253" s="2" t="s">
        <v>2720</v>
      </c>
      <c r="D1253" t="str">
        <f>VLOOKUP(C1253,Hoja1!$A$2:$E$1477,2,)</f>
        <v>Sheraton Diana Majestic</v>
      </c>
      <c r="E1253" t="str">
        <f>VLOOKUP(C1253,Hoja1!$A$2:$E$1477,5,)</f>
        <v>hotel de 4 estrellas</v>
      </c>
    </row>
    <row r="1254" spans="1:5" hidden="1" x14ac:dyDescent="0.25">
      <c r="A1254" t="s">
        <v>1252</v>
      </c>
      <c r="B1254" t="s">
        <v>1494</v>
      </c>
      <c r="C1254" s="2" t="s">
        <v>2721</v>
      </c>
      <c r="D1254" t="str">
        <f>VLOOKUP(C1254,Hoja1!$A$2:$E$1477,2,)</f>
        <v>Sheraton Grand London Park Lane</v>
      </c>
      <c r="E1254" t="str">
        <f>VLOOKUP(C1254,Hoja1!$A$2:$E$1477,5,)</f>
        <v>hotel de 5 estrellas</v>
      </c>
    </row>
    <row r="1255" spans="1:5" hidden="1" x14ac:dyDescent="0.25">
      <c r="A1255" t="s">
        <v>1253</v>
      </c>
      <c r="B1255" t="s">
        <v>1497</v>
      </c>
      <c r="C1255" s="2" t="s">
        <v>2722</v>
      </c>
      <c r="D1255" t="str">
        <f>VLOOKUP(C1255,Hoja1!$A$2:$E$1477,2,)</f>
        <v>Hotel Concordia Barcelona</v>
      </c>
      <c r="E1255" t="str">
        <f>VLOOKUP(C1255,Hoja1!$A$2:$E$1477,5,)</f>
        <v>hotel de 4 estrellas</v>
      </c>
    </row>
    <row r="1256" spans="1:5" hidden="1" x14ac:dyDescent="0.25">
      <c r="A1256" t="s">
        <v>1254</v>
      </c>
      <c r="B1256" t="s">
        <v>1497</v>
      </c>
      <c r="C1256" s="2" t="s">
        <v>2723</v>
      </c>
      <c r="D1256" t="str">
        <f>VLOOKUP(C1256,Hoja1!$A$2:$E$1477,2,)</f>
        <v>Gran Hotel Havana 4* Sup</v>
      </c>
      <c r="E1256" t="str">
        <f>VLOOKUP(C1256,Hoja1!$A$2:$E$1477,5,)</f>
        <v>hotel de 4 estrellas</v>
      </c>
    </row>
    <row r="1257" spans="1:5" hidden="1" x14ac:dyDescent="0.25">
      <c r="A1257" t="s">
        <v>1255</v>
      </c>
      <c r="B1257" t="s">
        <v>1497</v>
      </c>
      <c r="C1257" s="2" t="s">
        <v>2724</v>
      </c>
      <c r="D1257" t="str">
        <f>VLOOKUP(C1257,Hoja1!$A$2:$E$1477,2,)</f>
        <v>Silken Ramblas</v>
      </c>
      <c r="E1257" t="str">
        <f>VLOOKUP(C1257,Hoja1!$A$2:$E$1477,5,)</f>
        <v>hotel de 4 estrellas</v>
      </c>
    </row>
    <row r="1258" spans="1:5" hidden="1" x14ac:dyDescent="0.25">
      <c r="A1258" t="s">
        <v>1256</v>
      </c>
      <c r="B1258" t="s">
        <v>1496</v>
      </c>
      <c r="C1258" s="2" t="s">
        <v>2725</v>
      </c>
      <c r="D1258" t="str">
        <f>VLOOKUP(C1258,Hoja1!$A$2:$E$1477,2,)</f>
        <v>Simm's Hotel</v>
      </c>
      <c r="E1258" t="str">
        <f>VLOOKUP(C1258,Hoja1!$A$2:$E$1477,5,)</f>
        <v>hotel de 4 estrellas</v>
      </c>
    </row>
    <row r="1259" spans="1:5" hidden="1" x14ac:dyDescent="0.25">
      <c r="A1259" t="s">
        <v>1257</v>
      </c>
      <c r="B1259" t="s">
        <v>1494</v>
      </c>
      <c r="C1259" s="2" t="s">
        <v>2726</v>
      </c>
      <c r="D1259" t="str">
        <f>VLOOKUP(C1259,Hoja1!$A$2:$E$1477,2,)</f>
        <v>Simply Rooms &amp; Suites</v>
      </c>
      <c r="E1259" t="str">
        <f>VLOOKUP(C1259,Hoja1!$A$2:$E$1477,5,)</f>
        <v>hotel de 4 estrellas</v>
      </c>
    </row>
    <row r="1260" spans="1:5" hidden="1" x14ac:dyDescent="0.25">
      <c r="A1260" t="s">
        <v>1258</v>
      </c>
      <c r="B1260" t="s">
        <v>1498</v>
      </c>
      <c r="C1260" s="2" t="s">
        <v>2727</v>
      </c>
      <c r="D1260" t="str">
        <f>VLOOKUP(C1260,Hoja1!$A$2:$E$1477,2,)</f>
        <v>Sina De La Ville</v>
      </c>
      <c r="E1260" t="str">
        <f>VLOOKUP(C1260,Hoja1!$A$2:$E$1477,5,)</f>
        <v>hotel de 4 estrellas</v>
      </c>
    </row>
    <row r="1261" spans="1:5" hidden="1" x14ac:dyDescent="0.25">
      <c r="A1261" t="s">
        <v>1259</v>
      </c>
      <c r="B1261" t="s">
        <v>1498</v>
      </c>
      <c r="C1261" s="2" t="s">
        <v>2728</v>
      </c>
      <c r="D1261" t="str">
        <f>VLOOKUP(C1261,Hoja1!$A$2:$E$1477,2,)</f>
        <v>Sina The Gray</v>
      </c>
      <c r="E1261" t="str">
        <f>VLOOKUP(C1261,Hoja1!$A$2:$E$1477,5,)</f>
        <v>hotel de 5 estrellas</v>
      </c>
    </row>
    <row r="1262" spans="1:5" hidden="1" x14ac:dyDescent="0.25">
      <c r="A1262" t="s">
        <v>1260</v>
      </c>
      <c r="B1262" t="s">
        <v>1499</v>
      </c>
      <c r="C1262" s="2" t="s">
        <v>2729</v>
      </c>
      <c r="D1262" t="str">
        <f>VLOOKUP(C1262,Hoja1!$A$2:$E$1477,2,)</f>
        <v>Sir Adam Hotel</v>
      </c>
      <c r="E1262" t="str">
        <f>VLOOKUP(C1262,Hoja1!$A$2:$E$1477,5,)</f>
        <v>hotel de 4 estrellas</v>
      </c>
    </row>
    <row r="1263" spans="1:5" hidden="1" x14ac:dyDescent="0.25">
      <c r="A1263" t="s">
        <v>1261</v>
      </c>
      <c r="B1263" t="s">
        <v>1499</v>
      </c>
      <c r="C1263" s="2" t="s">
        <v>2730</v>
      </c>
      <c r="D1263" t="str">
        <f>VLOOKUP(C1263,Hoja1!$A$2:$E$1477,2,)</f>
        <v>Sir Albert Hotel</v>
      </c>
      <c r="E1263" t="str">
        <f>VLOOKUP(C1263,Hoja1!$A$2:$E$1477,5,)</f>
        <v>hotel de 4 estrellas</v>
      </c>
    </row>
    <row r="1264" spans="1:5" hidden="1" x14ac:dyDescent="0.25">
      <c r="A1264" t="s">
        <v>1262</v>
      </c>
      <c r="B1264" t="s">
        <v>1497</v>
      </c>
      <c r="C1264" s="2" t="s">
        <v>2731</v>
      </c>
      <c r="D1264" t="str">
        <f>VLOOKUP(C1264,Hoja1!$A$2:$E$1477,2,)</f>
        <v>Sixtytwo Hotel</v>
      </c>
      <c r="E1264" t="str">
        <f>VLOOKUP(C1264,Hoja1!$A$2:$E$1477,5,)</f>
        <v>hotel de 4 estrellas</v>
      </c>
    </row>
    <row r="1265" spans="1:5" hidden="1" x14ac:dyDescent="0.25">
      <c r="A1265" t="s">
        <v>1263</v>
      </c>
      <c r="B1265" t="s">
        <v>1494</v>
      </c>
      <c r="C1265" s="2" t="s">
        <v>2732</v>
      </c>
      <c r="D1265" t="str">
        <f>VLOOKUP(C1265,Hoja1!$A$2:$E$1477,2,)</f>
        <v>Sloane Square Hotel</v>
      </c>
      <c r="E1265" t="str">
        <f>VLOOKUP(C1265,Hoja1!$A$2:$E$1477,5,)</f>
        <v>hotel de 4 estrellas</v>
      </c>
    </row>
    <row r="1266" spans="1:5" hidden="1" x14ac:dyDescent="0.25">
      <c r="A1266" t="s">
        <v>1264</v>
      </c>
      <c r="B1266" t="s">
        <v>1496</v>
      </c>
      <c r="C1266" s="2" t="s">
        <v>2733</v>
      </c>
      <c r="D1266" t="str">
        <f>VLOOKUP(C1266,Hoja1!$A$2:$E$1477,2,)</f>
        <v>Small Luxury Hotel Altstadt Vienna</v>
      </c>
      <c r="E1266" t="str">
        <f>VLOOKUP(C1266,Hoja1!$A$2:$E$1477,5,)</f>
        <v>hotel de 4 estrellas</v>
      </c>
    </row>
    <row r="1267" spans="1:5" hidden="1" x14ac:dyDescent="0.25">
      <c r="A1267" t="s">
        <v>1265</v>
      </c>
      <c r="B1267" t="s">
        <v>1495</v>
      </c>
      <c r="C1267" s="2" t="s">
        <v>2734</v>
      </c>
      <c r="D1267" t="str">
        <f>VLOOKUP(C1267,Hoja1!$A$2:$E$1477,2,)</f>
        <v>Snob Hotel by Elegancia</v>
      </c>
      <c r="E1267" t="str">
        <f>VLOOKUP(C1267,Hoja1!$A$2:$E$1477,5,)</f>
        <v>hotel de 4 estrellas</v>
      </c>
    </row>
    <row r="1268" spans="1:5" hidden="1" x14ac:dyDescent="0.25">
      <c r="A1268" t="s">
        <v>1266</v>
      </c>
      <c r="B1268" t="s">
        <v>1499</v>
      </c>
      <c r="C1268" s="2" t="s">
        <v>2735</v>
      </c>
      <c r="D1268" t="str">
        <f>VLOOKUP(C1268,Hoja1!$A$2:$E$1477,2,)</f>
        <v>Sofitel Legend The Grand Amsterdam</v>
      </c>
      <c r="E1268" t="str">
        <f>VLOOKUP(C1268,Hoja1!$A$2:$E$1477,5,)</f>
        <v>hotel de 5 estrellas</v>
      </c>
    </row>
    <row r="1269" spans="1:5" hidden="1" x14ac:dyDescent="0.25">
      <c r="A1269" t="s">
        <v>1267</v>
      </c>
      <c r="B1269" t="s">
        <v>1494</v>
      </c>
      <c r="C1269" s="2" t="s">
        <v>2736</v>
      </c>
      <c r="D1269" t="str">
        <f>VLOOKUP(C1269,Hoja1!$A$2:$E$1477,2,)</f>
        <v>Sofitel London St James</v>
      </c>
      <c r="E1269" t="str">
        <f>VLOOKUP(C1269,Hoja1!$A$2:$E$1477,5,)</f>
        <v>hotel de 5 estrellas</v>
      </c>
    </row>
    <row r="1270" spans="1:5" hidden="1" x14ac:dyDescent="0.25">
      <c r="A1270" t="s">
        <v>1268</v>
      </c>
      <c r="B1270" t="s">
        <v>1495</v>
      </c>
      <c r="C1270" s="2" t="s">
        <v>2737</v>
      </c>
      <c r="D1270" t="str">
        <f>VLOOKUP(C1270,Hoja1!$A$2:$E$1477,2,)</f>
        <v>Sofitel Paris Arc De Triomphe</v>
      </c>
      <c r="E1270" t="str">
        <f>VLOOKUP(C1270,Hoja1!$A$2:$E$1477,5,)</f>
        <v>hotel de 5 estrellas</v>
      </c>
    </row>
    <row r="1271" spans="1:5" hidden="1" x14ac:dyDescent="0.25">
      <c r="A1271" t="s">
        <v>1269</v>
      </c>
      <c r="B1271" t="s">
        <v>1495</v>
      </c>
      <c r="C1271" s="2" t="s">
        <v>2738</v>
      </c>
      <c r="D1271" t="str">
        <f>VLOOKUP(C1271,Hoja1!$A$2:$E$1477,2,)</f>
        <v>Sofitel Paris Baltimore Tour Eiffel</v>
      </c>
      <c r="E1271" t="str">
        <f>VLOOKUP(C1271,Hoja1!$A$2:$E$1477,5,)</f>
        <v>hotel de 5 estrellas</v>
      </c>
    </row>
    <row r="1272" spans="1:5" hidden="1" x14ac:dyDescent="0.25">
      <c r="A1272" t="s">
        <v>1270</v>
      </c>
      <c r="B1272" t="s">
        <v>1495</v>
      </c>
      <c r="C1272" s="2" t="s">
        <v>2739</v>
      </c>
      <c r="D1272" t="str">
        <f>VLOOKUP(C1272,Hoja1!$A$2:$E$1477,2,)</f>
        <v>Sofitel Paris Le Faubourg</v>
      </c>
      <c r="E1272" t="str">
        <f>VLOOKUP(C1272,Hoja1!$A$2:$E$1477,5,)</f>
        <v>hotel de 5 estrellas</v>
      </c>
    </row>
    <row r="1273" spans="1:5" hidden="1" x14ac:dyDescent="0.25">
      <c r="A1273" t="s">
        <v>1271</v>
      </c>
      <c r="B1273" t="s">
        <v>1496</v>
      </c>
      <c r="C1273" s="2" t="s">
        <v>2740</v>
      </c>
      <c r="D1273" t="str">
        <f>VLOOKUP(C1273,Hoja1!$A$2:$E$1477,2,)</f>
        <v>SO/ Vienna</v>
      </c>
      <c r="E1273" t="str">
        <f>VLOOKUP(C1273,Hoja1!$A$2:$E$1477,5,)</f>
        <v>hotel de 5 estrellas</v>
      </c>
    </row>
    <row r="1274" spans="1:5" hidden="1" x14ac:dyDescent="0.25">
      <c r="A1274" t="s">
        <v>1272</v>
      </c>
      <c r="B1274" t="s">
        <v>1494</v>
      </c>
      <c r="C1274" s="2" t="s">
        <v>2741</v>
      </c>
      <c r="D1274" t="str">
        <f>VLOOKUP(C1274,Hoja1!$A$2:$E$1477,2,)</f>
        <v>South Place Hotel</v>
      </c>
      <c r="E1274" t="str">
        <f>VLOOKUP(C1274,Hoja1!$A$2:$E$1477,5,)</f>
        <v>hotel de 5 estrellas</v>
      </c>
    </row>
    <row r="1275" spans="1:5" hidden="1" x14ac:dyDescent="0.25">
      <c r="A1275" t="s">
        <v>1273</v>
      </c>
      <c r="B1275" t="s">
        <v>1495</v>
      </c>
      <c r="C1275" s="2" t="s">
        <v>2742</v>
      </c>
      <c r="D1275" t="str">
        <f>VLOOKUP(C1275,Hoja1!$A$2:$E$1477,2,)</f>
        <v>Splendid Etoile</v>
      </c>
      <c r="E1275" t="str">
        <f>VLOOKUP(C1275,Hoja1!$A$2:$E$1477,5,)</f>
        <v>hotel de 4 estrellas</v>
      </c>
    </row>
    <row r="1276" spans="1:5" hidden="1" x14ac:dyDescent="0.25">
      <c r="A1276" t="s">
        <v>1274</v>
      </c>
      <c r="B1276" t="s">
        <v>1495</v>
      </c>
      <c r="C1276" s="2" t="s">
        <v>2743</v>
      </c>
      <c r="D1276" t="str">
        <f>VLOOKUP(C1276,Hoja1!$A$2:$E$1477,2,)</f>
        <v>Hotel Splendide Royal Paris - Relais &amp; Châteaux</v>
      </c>
      <c r="E1276" t="str">
        <f>VLOOKUP(C1276,Hoja1!$A$2:$E$1477,5,)</f>
        <v>hotel de 5 estrellas</v>
      </c>
    </row>
    <row r="1277" spans="1:5" hidden="1" x14ac:dyDescent="0.25">
      <c r="A1277" t="s">
        <v>1275</v>
      </c>
      <c r="B1277" t="s">
        <v>1494</v>
      </c>
      <c r="C1277" s="2" t="s">
        <v>2744</v>
      </c>
      <c r="D1277" t="str">
        <f>VLOOKUP(C1277,Hoja1!$A$2:$E$1477,2,)</f>
        <v>St. Ermin's Hotel, Autograph Collection</v>
      </c>
      <c r="E1277" t="str">
        <f>VLOOKUP(C1277,Hoja1!$A$2:$E$1477,5,)</f>
        <v>hotel de 4 estrellas</v>
      </c>
    </row>
    <row r="1278" spans="1:5" hidden="1" x14ac:dyDescent="0.25">
      <c r="A1278" t="s">
        <v>1276</v>
      </c>
      <c r="B1278" t="s">
        <v>1494</v>
      </c>
      <c r="C1278" s="2"/>
      <c r="D1278" t="e">
        <f>VLOOKUP(C1278,Hoja1!$A$2:$E$1477,2,)</f>
        <v>#N/A</v>
      </c>
      <c r="E1278" t="e">
        <f>VLOOKUP(C1278,Hoja1!$A$2:$E$1477,5,)</f>
        <v>#N/A</v>
      </c>
    </row>
    <row r="1279" spans="1:5" hidden="1" x14ac:dyDescent="0.25">
      <c r="A1279" t="s">
        <v>1277</v>
      </c>
      <c r="B1279" t="s">
        <v>1494</v>
      </c>
      <c r="C1279" s="2" t="s">
        <v>2745</v>
      </c>
      <c r="D1279" t="str">
        <f>VLOOKUP(C1279,Hoja1!$A$2:$E$1477,2,)</f>
        <v>St George's Hotel - Wembley</v>
      </c>
      <c r="E1279" t="str">
        <f>VLOOKUP(C1279,Hoja1!$A$2:$E$1477,5,)</f>
        <v>hotel de 4 estrellas</v>
      </c>
    </row>
    <row r="1280" spans="1:5" hidden="1" x14ac:dyDescent="0.25">
      <c r="A1280" t="s">
        <v>1278</v>
      </c>
      <c r="B1280" t="s">
        <v>1494</v>
      </c>
      <c r="C1280" s="2" t="s">
        <v>2746</v>
      </c>
      <c r="D1280" t="str">
        <f>VLOOKUP(C1280,Hoja1!$A$2:$E$1477,2,)</f>
        <v>St. James' Court, A Taj Hotel, London</v>
      </c>
      <c r="E1280" t="str">
        <f>VLOOKUP(C1280,Hoja1!$A$2:$E$1477,5,)</f>
        <v>hotel de 4 estrellas</v>
      </c>
    </row>
    <row r="1281" spans="1:5" hidden="1" x14ac:dyDescent="0.25">
      <c r="A1281" t="s">
        <v>1279</v>
      </c>
      <c r="B1281" t="s">
        <v>1494</v>
      </c>
      <c r="C1281" s="2" t="s">
        <v>2747</v>
      </c>
      <c r="D1281" t="str">
        <f>VLOOKUP(C1281,Hoja1!$A$2:$E$1477,2,)</f>
        <v>St James Hotel &amp; Club Mayfair</v>
      </c>
      <c r="E1281" t="str">
        <f>VLOOKUP(C1281,Hoja1!$A$2:$E$1477,5,)</f>
        <v>hotel de 5 estrellas</v>
      </c>
    </row>
    <row r="1282" spans="1:5" hidden="1" x14ac:dyDescent="0.25">
      <c r="A1282" t="s">
        <v>1280</v>
      </c>
      <c r="B1282" t="s">
        <v>1494</v>
      </c>
      <c r="C1282" s="2" t="s">
        <v>2748</v>
      </c>
      <c r="D1282" t="str">
        <f>VLOOKUP(C1282,Hoja1!$A$2:$E$1477,2,)</f>
        <v>St Martins Lane</v>
      </c>
      <c r="E1282" t="str">
        <f>VLOOKUP(C1282,Hoja1!$A$2:$E$1477,5,)</f>
        <v>hotel de 5 estrellas</v>
      </c>
    </row>
    <row r="1283" spans="1:5" hidden="1" x14ac:dyDescent="0.25">
      <c r="A1283" t="s">
        <v>1281</v>
      </c>
      <c r="B1283" t="s">
        <v>1494</v>
      </c>
      <c r="C1283" s="2" t="s">
        <v>2749</v>
      </c>
      <c r="D1283" t="str">
        <f>VLOOKUP(C1283,Hoja1!$A$2:$E$1477,2,)</f>
        <v>St. Pancras Renaissance Hotel London</v>
      </c>
      <c r="E1283" t="str">
        <f>VLOOKUP(C1283,Hoja1!$A$2:$E$1477,5,)</f>
        <v>hotel de 5 estrellas</v>
      </c>
    </row>
    <row r="1284" spans="1:5" hidden="1" x14ac:dyDescent="0.25">
      <c r="A1284" t="s">
        <v>1282</v>
      </c>
      <c r="B1284" t="s">
        <v>1494</v>
      </c>
      <c r="C1284" s="2" t="s">
        <v>2750</v>
      </c>
      <c r="D1284" t="str">
        <f>VLOOKUP(C1284,Hoja1!$A$2:$E$1477,2,)</f>
        <v>St Paul's Hotel</v>
      </c>
      <c r="E1284" t="str">
        <f>VLOOKUP(C1284,Hoja1!$A$2:$E$1477,5,)</f>
        <v>hotel de 4 estrellas</v>
      </c>
    </row>
    <row r="1285" spans="1:5" hidden="1" x14ac:dyDescent="0.25">
      <c r="A1285" t="s">
        <v>1283</v>
      </c>
      <c r="B1285" t="s">
        <v>1498</v>
      </c>
      <c r="C1285" s="2" t="s">
        <v>2751</v>
      </c>
      <c r="D1285" t="str">
        <f>VLOOKUP(C1285,Hoja1!$A$2:$E$1477,2,)</f>
        <v>Starhotels Anderson</v>
      </c>
      <c r="E1285" t="str">
        <f>VLOOKUP(C1285,Hoja1!$A$2:$E$1477,5,)</f>
        <v>hotel de 4 estrellas</v>
      </c>
    </row>
    <row r="1286" spans="1:5" hidden="1" x14ac:dyDescent="0.25">
      <c r="A1286" t="s">
        <v>1284</v>
      </c>
      <c r="B1286" t="s">
        <v>1498</v>
      </c>
      <c r="C1286" s="2" t="s">
        <v>2752</v>
      </c>
      <c r="D1286" t="str">
        <f>VLOOKUP(C1286,Hoja1!$A$2:$E$1477,2,)</f>
        <v>Starhotels Business Palace</v>
      </c>
      <c r="E1286" t="str">
        <f>VLOOKUP(C1286,Hoja1!$A$2:$E$1477,5,)</f>
        <v>hotel de 4 estrellas</v>
      </c>
    </row>
    <row r="1287" spans="1:5" hidden="1" x14ac:dyDescent="0.25">
      <c r="A1287" t="s">
        <v>1285</v>
      </c>
      <c r="B1287" t="s">
        <v>1498</v>
      </c>
      <c r="C1287" s="2" t="s">
        <v>2753</v>
      </c>
      <c r="D1287" t="str">
        <f>VLOOKUP(C1287,Hoja1!$A$2:$E$1477,2,)</f>
        <v>Starhotels Echo</v>
      </c>
      <c r="E1287" t="str">
        <f>VLOOKUP(C1287,Hoja1!$A$2:$E$1477,5,)</f>
        <v>hotel de 4 estrellas</v>
      </c>
    </row>
    <row r="1288" spans="1:5" hidden="1" x14ac:dyDescent="0.25">
      <c r="A1288" t="s">
        <v>1286</v>
      </c>
      <c r="B1288" t="s">
        <v>1498</v>
      </c>
      <c r="C1288" s="2" t="s">
        <v>2754</v>
      </c>
      <c r="D1288" t="str">
        <f>VLOOKUP(C1288,Hoja1!$A$2:$E$1477,2,)</f>
        <v>Starhotels Ritz</v>
      </c>
      <c r="E1288" t="str">
        <f>VLOOKUP(C1288,Hoja1!$A$2:$E$1477,5,)</f>
        <v>hotel de 4 estrellas</v>
      </c>
    </row>
    <row r="1289" spans="1:5" hidden="1" x14ac:dyDescent="0.25">
      <c r="A1289" t="s">
        <v>1287</v>
      </c>
      <c r="B1289" t="s">
        <v>1498</v>
      </c>
      <c r="C1289" s="2" t="s">
        <v>2755</v>
      </c>
      <c r="D1289" t="str">
        <f>VLOOKUP(C1289,Hoja1!$A$2:$E$1477,2,)</f>
        <v>Starhotels Tourist</v>
      </c>
      <c r="E1289" t="str">
        <f>VLOOKUP(C1289,Hoja1!$A$2:$E$1477,5,)</f>
        <v>hotel de 4 estrellas</v>
      </c>
    </row>
    <row r="1290" spans="1:5" hidden="1" x14ac:dyDescent="0.25">
      <c r="A1290" t="s">
        <v>1288</v>
      </c>
      <c r="B1290" t="s">
        <v>1494</v>
      </c>
      <c r="C1290" s="2" t="s">
        <v>2756</v>
      </c>
      <c r="D1290" t="str">
        <f>VLOOKUP(C1290,Hoja1!$A$2:$E$1477,2,)</f>
        <v>Staunton Hotel - B&amp;B</v>
      </c>
      <c r="E1290" t="str">
        <f>VLOOKUP(C1290,Hoja1!$A$2:$E$1477,5,)</f>
        <v>hotel de 4 estrellas</v>
      </c>
    </row>
    <row r="1291" spans="1:5" hidden="1" x14ac:dyDescent="0.25">
      <c r="A1291" t="s">
        <v>1289</v>
      </c>
      <c r="B1291" t="s">
        <v>1494</v>
      </c>
      <c r="C1291" s="2" t="s">
        <v>2757</v>
      </c>
      <c r="D1291" t="str">
        <f>VLOOKUP(C1291,Hoja1!$A$2:$E$1477,2,)</f>
        <v>Staybridge Suites London- Stratford</v>
      </c>
      <c r="E1291" t="str">
        <f>VLOOKUP(C1291,Hoja1!$A$2:$E$1477,5,)</f>
        <v>hotel de 4 estrellas</v>
      </c>
    </row>
    <row r="1292" spans="1:5" hidden="1" x14ac:dyDescent="0.25">
      <c r="A1292" t="s">
        <v>1290</v>
      </c>
      <c r="B1292" t="s">
        <v>1494</v>
      </c>
      <c r="C1292" s="2" t="s">
        <v>2758</v>
      </c>
      <c r="D1292" t="str">
        <f>VLOOKUP(C1292,Hoja1!$A$2:$E$1477,2,)</f>
        <v>Staybridge Suites London-Vauxhall</v>
      </c>
      <c r="E1292" t="str">
        <f>VLOOKUP(C1292,Hoja1!$A$2:$E$1477,5,)</f>
        <v>hotel de 4 estrellas</v>
      </c>
    </row>
    <row r="1293" spans="1:5" hidden="1" x14ac:dyDescent="0.25">
      <c r="A1293" t="s">
        <v>1291</v>
      </c>
      <c r="B1293" t="s">
        <v>1496</v>
      </c>
      <c r="C1293" s="2" t="s">
        <v>2759</v>
      </c>
      <c r="D1293" t="str">
        <f>VLOOKUP(C1293,Hoja1!$A$2:$E$1477,2,)</f>
        <v>Steigenberger Hotel Herrenhof</v>
      </c>
      <c r="E1293" t="str">
        <f>VLOOKUP(C1293,Hoja1!$A$2:$E$1477,5,)</f>
        <v>hotel de 5 estrellas</v>
      </c>
    </row>
    <row r="1294" spans="1:5" hidden="1" x14ac:dyDescent="0.25">
      <c r="A1294" t="s">
        <v>1292</v>
      </c>
      <c r="B1294" t="s">
        <v>1494</v>
      </c>
      <c r="C1294" s="2" t="s">
        <v>2760</v>
      </c>
      <c r="D1294" t="str">
        <f>VLOOKUP(C1294,Hoja1!$A$2:$E$1477,2,)</f>
        <v>Strand Palace Hotel</v>
      </c>
      <c r="E1294" t="str">
        <f>VLOOKUP(C1294,Hoja1!$A$2:$E$1477,5,)</f>
        <v>hotel de 4 estrellas</v>
      </c>
    </row>
    <row r="1295" spans="1:5" hidden="1" x14ac:dyDescent="0.25">
      <c r="A1295" t="s">
        <v>1293</v>
      </c>
      <c r="B1295" t="s">
        <v>1496</v>
      </c>
      <c r="C1295" s="2" t="s">
        <v>2761</v>
      </c>
      <c r="D1295" t="str">
        <f>VLOOKUP(C1295,Hoja1!$A$2:$E$1477,2,)</f>
        <v>Strandhotel Alte Donau</v>
      </c>
      <c r="E1295" t="str">
        <f>VLOOKUP(C1295,Hoja1!$A$2:$E$1477,5,)</f>
        <v>hotel de 4 estrellas</v>
      </c>
    </row>
    <row r="1296" spans="1:5" hidden="1" x14ac:dyDescent="0.25">
      <c r="A1296" t="s">
        <v>1294</v>
      </c>
      <c r="B1296" t="s">
        <v>1498</v>
      </c>
      <c r="C1296" s="2" t="s">
        <v>2762</v>
      </c>
      <c r="D1296" t="str">
        <f>VLOOKUP(C1296,Hoja1!$A$2:$E$1477,2,)</f>
        <v>Style Hotel</v>
      </c>
      <c r="E1296" t="str">
        <f>VLOOKUP(C1296,Hoja1!$A$2:$E$1477,5,)</f>
        <v>hotel de 5 estrellas</v>
      </c>
    </row>
    <row r="1297" spans="1:5" hidden="1" x14ac:dyDescent="0.25">
      <c r="A1297" t="s">
        <v>1295</v>
      </c>
      <c r="B1297" t="s">
        <v>1496</v>
      </c>
      <c r="C1297" s="2" t="s">
        <v>2763</v>
      </c>
      <c r="D1297" t="str">
        <f>VLOOKUP(C1297,Hoja1!$A$2:$E$1477,2,)</f>
        <v>Suite Hotel 900 m zur Oper</v>
      </c>
      <c r="E1297" t="str">
        <f>VLOOKUP(C1297,Hoja1!$A$2:$E$1477,5,)</f>
        <v>hotel de 4 estrellas</v>
      </c>
    </row>
    <row r="1298" spans="1:5" hidden="1" x14ac:dyDescent="0.25">
      <c r="A1298" t="s">
        <v>1296</v>
      </c>
      <c r="B1298" t="s">
        <v>1495</v>
      </c>
      <c r="C1298" s="2" t="s">
        <v>2764</v>
      </c>
      <c r="D1298" t="str">
        <f>VLOOKUP(C1298,Hoja1!$A$2:$E$1477,2,)</f>
        <v>Suites &amp; Hôtel Helzear Champs-Elysées</v>
      </c>
      <c r="E1298" t="str">
        <f>VLOOKUP(C1298,Hoja1!$A$2:$E$1477,5,)</f>
        <v>hotel de 4 estrellas</v>
      </c>
    </row>
    <row r="1299" spans="1:5" hidden="1" x14ac:dyDescent="0.25">
      <c r="A1299" t="s">
        <v>1297</v>
      </c>
      <c r="B1299" t="s">
        <v>1495</v>
      </c>
      <c r="C1299" s="2" t="s">
        <v>2765</v>
      </c>
      <c r="D1299" t="str">
        <f>VLOOKUP(C1299,Hoja1!$A$2:$E$1477,2,)</f>
        <v>Suites &amp; Hôtel Helzear Montparnasse</v>
      </c>
      <c r="E1299" t="str">
        <f>VLOOKUP(C1299,Hoja1!$A$2:$E$1477,5,)</f>
        <v>hotel de 4 estrellas</v>
      </c>
    </row>
    <row r="1300" spans="1:5" hidden="1" x14ac:dyDescent="0.25">
      <c r="A1300" t="s">
        <v>1298</v>
      </c>
      <c r="B1300" t="s">
        <v>1497</v>
      </c>
      <c r="C1300" s="2" t="s">
        <v>2766</v>
      </c>
      <c r="D1300" t="str">
        <f>VLOOKUP(C1300,Hoja1!$A$2:$E$1477,2,)</f>
        <v>Sunotel Central</v>
      </c>
      <c r="E1300" t="str">
        <f>VLOOKUP(C1300,Hoja1!$A$2:$E$1477,5,)</f>
        <v>hotel de 4 estrellas</v>
      </c>
    </row>
    <row r="1301" spans="1:5" hidden="1" x14ac:dyDescent="0.25">
      <c r="A1301" t="s">
        <v>1299</v>
      </c>
      <c r="B1301" t="s">
        <v>1497</v>
      </c>
      <c r="C1301" s="2" t="s">
        <v>2767</v>
      </c>
      <c r="D1301" t="str">
        <f>VLOOKUP(C1301,Hoja1!$A$2:$E$1477,2,)</f>
        <v>Sunotel Club Central</v>
      </c>
      <c r="E1301" t="str">
        <f>VLOOKUP(C1301,Hoja1!$A$2:$E$1477,5,)</f>
        <v>hotel de 4 estrellas</v>
      </c>
    </row>
    <row r="1302" spans="1:5" hidden="1" x14ac:dyDescent="0.25">
      <c r="A1302" t="s">
        <v>1300</v>
      </c>
      <c r="B1302" t="s">
        <v>1499</v>
      </c>
      <c r="C1302" s="2" t="s">
        <v>2768</v>
      </c>
      <c r="D1302" t="str">
        <f>VLOOKUP(C1302,Hoja1!$A$2:$E$1477,2,)</f>
        <v>Swissôtel Amsterdam</v>
      </c>
      <c r="E1302" t="str">
        <f>VLOOKUP(C1302,Hoja1!$A$2:$E$1477,5,)</f>
        <v>hotel de 4 estrellas</v>
      </c>
    </row>
    <row r="1303" spans="1:5" hidden="1" x14ac:dyDescent="0.25">
      <c r="A1303" t="s">
        <v>1301</v>
      </c>
      <c r="B1303" t="s">
        <v>1494</v>
      </c>
      <c r="C1303" s="2" t="s">
        <v>2769</v>
      </c>
      <c r="D1303" t="str">
        <f>VLOOKUP(C1303,Hoja1!$A$2:$E$1477,2,)</f>
        <v>Sydney House Chelsea</v>
      </c>
      <c r="E1303" t="str">
        <f>VLOOKUP(C1303,Hoja1!$A$2:$E$1477,5,)</f>
        <v>hotel de 4 estrellas</v>
      </c>
    </row>
    <row r="1304" spans="1:5" hidden="1" x14ac:dyDescent="0.25">
      <c r="A1304" t="s">
        <v>1302</v>
      </c>
      <c r="B1304" t="s">
        <v>1498</v>
      </c>
      <c r="C1304" s="2" t="s">
        <v>2077</v>
      </c>
      <c r="D1304" t="str">
        <f>VLOOKUP(C1304,Hoja1!$A$2:$E$1477,2,)</f>
        <v>The Street Milano Duomo | a Design Boutique Hotel</v>
      </c>
      <c r="E1304" t="str">
        <f>VLOOKUP(C1304,Hoja1!$A$2:$E$1477,5,)</f>
        <v>hotel de 4 estrellas</v>
      </c>
    </row>
    <row r="1305" spans="1:5" hidden="1" x14ac:dyDescent="0.25">
      <c r="A1305" t="s">
        <v>1303</v>
      </c>
      <c r="B1305" t="s">
        <v>1495</v>
      </c>
      <c r="C1305" s="2" t="s">
        <v>2770</v>
      </c>
      <c r="D1305" t="str">
        <f>VLOOKUP(C1305,Hoja1!$A$2:$E$1477,2,)</f>
        <v>Hotel Paris Opera managed by Melia</v>
      </c>
      <c r="E1305" t="str">
        <f>VLOOKUP(C1305,Hoja1!$A$2:$E$1477,5,)</f>
        <v>hotel de 4 estrellas</v>
      </c>
    </row>
    <row r="1306" spans="1:5" hidden="1" x14ac:dyDescent="0.25">
      <c r="A1306" t="s">
        <v>1304</v>
      </c>
      <c r="B1306" t="s">
        <v>1497</v>
      </c>
      <c r="C1306" s="2" t="s">
        <v>2771</v>
      </c>
      <c r="D1306" t="str">
        <f>VLOOKUP(C1306,Hoja1!$A$2:$E$1477,2,)</f>
        <v>TWO Hotel Barcelona by Axel 4* Sup- Adults Only</v>
      </c>
      <c r="E1306" t="str">
        <f>VLOOKUP(C1306,Hoja1!$A$2:$E$1477,5,)</f>
        <v>hotel de 4 estrellas</v>
      </c>
    </row>
    <row r="1307" spans="1:5" hidden="1" x14ac:dyDescent="0.25">
      <c r="A1307" t="s">
        <v>1305</v>
      </c>
      <c r="B1307" t="s">
        <v>1494</v>
      </c>
      <c r="C1307" s="2" t="s">
        <v>2772</v>
      </c>
      <c r="D1307" t="str">
        <f>VLOOKUP(C1307,Hoja1!$A$2:$E$1477,2,)</f>
        <v>Taj 51 Buckingham Gate Suites and Residences</v>
      </c>
      <c r="E1307" t="str">
        <f>VLOOKUP(C1307,Hoja1!$A$2:$E$1477,5,)</f>
        <v>hotel de 5 estrellas</v>
      </c>
    </row>
    <row r="1308" spans="1:5" hidden="1" x14ac:dyDescent="0.25">
      <c r="A1308" t="s">
        <v>1306</v>
      </c>
      <c r="B1308" t="s">
        <v>1494</v>
      </c>
      <c r="C1308" s="2" t="s">
        <v>2773</v>
      </c>
      <c r="D1308" t="str">
        <f>VLOOKUP(C1308,Hoja1!$A$2:$E$1477,2,)</f>
        <v>Ten Manchester Street Hotel</v>
      </c>
      <c r="E1308" t="str">
        <f>VLOOKUP(C1308,Hoja1!$A$2:$E$1477,5,)</f>
        <v>hotel de 4 estrellas</v>
      </c>
    </row>
    <row r="1309" spans="1:5" hidden="1" x14ac:dyDescent="0.25">
      <c r="A1309" t="s">
        <v>1307</v>
      </c>
      <c r="B1309" t="s">
        <v>1495</v>
      </c>
      <c r="C1309" s="2" t="s">
        <v>2955</v>
      </c>
      <c r="D1309" t="str">
        <f>VLOOKUP(C1309,Hoja1!$A$2:$E$1477,2,)</f>
        <v>Terrass'' Hôtel Montmartre</v>
      </c>
      <c r="E1309" t="str">
        <f>VLOOKUP(C1309,Hoja1!$A$2:$E$1477,5,)</f>
        <v>hotel de 4 estrellas</v>
      </c>
    </row>
    <row r="1310" spans="1:5" hidden="1" x14ac:dyDescent="0.25">
      <c r="A1310" t="s">
        <v>1308</v>
      </c>
      <c r="B1310" t="s">
        <v>1494</v>
      </c>
      <c r="C1310" s="2" t="s">
        <v>2774</v>
      </c>
      <c r="D1310" t="str">
        <f>VLOOKUP(C1310,Hoja1!$A$2:$E$1477,2,)</f>
        <v>The Abbey Court Notting Hill</v>
      </c>
      <c r="E1310">
        <f>VLOOKUP(C1310,Hoja1!$A$2:$E$1477,5,)</f>
        <v>0</v>
      </c>
    </row>
    <row r="1311" spans="1:5" hidden="1" x14ac:dyDescent="0.25">
      <c r="A1311" t="s">
        <v>1309</v>
      </c>
      <c r="B1311" t="s">
        <v>1494</v>
      </c>
      <c r="C1311" s="2" t="s">
        <v>2775</v>
      </c>
      <c r="D1311" t="str">
        <f>VLOOKUP(C1311,Hoja1!$A$2:$E$1477,2,)</f>
        <v>The Academy</v>
      </c>
      <c r="E1311" t="str">
        <f>VLOOKUP(C1311,Hoja1!$A$2:$E$1477,5,)</f>
        <v>hotel de 5 estrellas</v>
      </c>
    </row>
    <row r="1312" spans="1:5" hidden="1" x14ac:dyDescent="0.25">
      <c r="A1312" t="s">
        <v>1310</v>
      </c>
      <c r="B1312" t="s">
        <v>1494</v>
      </c>
      <c r="C1312" s="2" t="s">
        <v>2776</v>
      </c>
      <c r="D1312" t="str">
        <f>VLOOKUP(C1312,Hoja1!$A$2:$E$1477,2,)</f>
        <v>The Ampersand Hotel</v>
      </c>
      <c r="E1312" t="str">
        <f>VLOOKUP(C1312,Hoja1!$A$2:$E$1477,5,)</f>
        <v>hotel de 5 estrellas</v>
      </c>
    </row>
    <row r="1313" spans="1:5" hidden="1" x14ac:dyDescent="0.25">
      <c r="A1313" t="s">
        <v>1311</v>
      </c>
      <c r="B1313" t="s">
        <v>1494</v>
      </c>
      <c r="C1313" s="2" t="s">
        <v>2777</v>
      </c>
      <c r="D1313" t="str">
        <f>VLOOKUP(C1313,Hoja1!$A$2:$E$1477,2,)</f>
        <v>The Prince Akatoki London</v>
      </c>
      <c r="E1313" t="str">
        <f>VLOOKUP(C1313,Hoja1!$A$2:$E$1477,5,)</f>
        <v>hotel de 5 estrellas</v>
      </c>
    </row>
    <row r="1314" spans="1:5" hidden="1" x14ac:dyDescent="0.25">
      <c r="A1314" t="s">
        <v>1312</v>
      </c>
      <c r="B1314" t="s">
        <v>1494</v>
      </c>
      <c r="C1314" s="2" t="s">
        <v>2778</v>
      </c>
      <c r="D1314" t="str">
        <f>VLOOKUP(C1314,Hoja1!$A$2:$E$1477,2,)</f>
        <v>The Athenaeum Hotel &amp; Residences</v>
      </c>
      <c r="E1314" t="str">
        <f>VLOOKUP(C1314,Hoja1!$A$2:$E$1477,5,)</f>
        <v>hotel de 5 estrellas</v>
      </c>
    </row>
    <row r="1315" spans="1:5" hidden="1" x14ac:dyDescent="0.25">
      <c r="A1315" t="s">
        <v>1313</v>
      </c>
      <c r="B1315" t="s">
        <v>1494</v>
      </c>
      <c r="C1315" s="2" t="s">
        <v>2779</v>
      </c>
      <c r="D1315" t="str">
        <f>VLOOKUP(C1315,Hoja1!$A$2:$E$1477,2,)</f>
        <v>The Bailey’s Hotel London</v>
      </c>
      <c r="E1315" t="str">
        <f>VLOOKUP(C1315,Hoja1!$A$2:$E$1477,5,)</f>
        <v>hotel de 5 estrellas</v>
      </c>
    </row>
    <row r="1316" spans="1:5" hidden="1" x14ac:dyDescent="0.25">
      <c r="A1316" t="s">
        <v>1314</v>
      </c>
      <c r="B1316" t="s">
        <v>1494</v>
      </c>
      <c r="C1316" s="2" t="s">
        <v>2780</v>
      </c>
      <c r="D1316" t="str">
        <f>VLOOKUP(C1316,Hoja1!$A$2:$E$1477,2,)</f>
        <v>The Beaufort</v>
      </c>
      <c r="E1316" t="str">
        <f>VLOOKUP(C1316,Hoja1!$A$2:$E$1477,5,)</f>
        <v>hotel de 4 estrellas</v>
      </c>
    </row>
    <row r="1317" spans="1:5" hidden="1" x14ac:dyDescent="0.25">
      <c r="A1317" t="s">
        <v>1315</v>
      </c>
      <c r="B1317" t="s">
        <v>1494</v>
      </c>
      <c r="C1317" s="2" t="s">
        <v>2781</v>
      </c>
      <c r="D1317" t="str">
        <f>VLOOKUP(C1317,Hoja1!$A$2:$E$1477,2,)</f>
        <v>The Beaumont Hotel</v>
      </c>
      <c r="E1317" t="str">
        <f>VLOOKUP(C1317,Hoja1!$A$2:$E$1477,5,)</f>
        <v>hotel de 5 estrellas</v>
      </c>
    </row>
    <row r="1318" spans="1:5" hidden="1" x14ac:dyDescent="0.25">
      <c r="A1318" t="s">
        <v>1316</v>
      </c>
      <c r="B1318" t="s">
        <v>1494</v>
      </c>
      <c r="C1318" s="2" t="s">
        <v>2782</v>
      </c>
      <c r="D1318" t="str">
        <f>VLOOKUP(C1318,Hoja1!$A$2:$E$1477,2,)</f>
        <v>The Belgrave Hotel</v>
      </c>
      <c r="E1318" t="str">
        <f>VLOOKUP(C1318,Hoja1!$A$2:$E$1477,5,)</f>
        <v>hotel de 4 estrellas</v>
      </c>
    </row>
    <row r="1319" spans="1:5" hidden="1" x14ac:dyDescent="0.25">
      <c r="A1319" t="s">
        <v>1317</v>
      </c>
      <c r="B1319" t="s">
        <v>1494</v>
      </c>
      <c r="C1319" s="2" t="s">
        <v>2783</v>
      </c>
      <c r="D1319" t="str">
        <f>VLOOKUP(C1319,Hoja1!$A$2:$E$1477,2,)</f>
        <v>The Berkeley</v>
      </c>
      <c r="E1319" t="str">
        <f>VLOOKUP(C1319,Hoja1!$A$2:$E$1477,5,)</f>
        <v>hotel de 5 estrellas</v>
      </c>
    </row>
    <row r="1320" spans="1:5" hidden="1" x14ac:dyDescent="0.25">
      <c r="A1320" t="s">
        <v>1318</v>
      </c>
      <c r="B1320" t="s">
        <v>1494</v>
      </c>
      <c r="C1320" s="2" t="s">
        <v>2784</v>
      </c>
      <c r="D1320" t="str">
        <f>VLOOKUP(C1320,Hoja1!$A$2:$E$1477,2,)</f>
        <v>The Bloomsbury Hotel</v>
      </c>
      <c r="E1320" t="str">
        <f>VLOOKUP(C1320,Hoja1!$A$2:$E$1477,5,)</f>
        <v>hotel de 5 estrellas</v>
      </c>
    </row>
    <row r="1321" spans="1:5" hidden="1" x14ac:dyDescent="0.25">
      <c r="A1321" t="s">
        <v>1319</v>
      </c>
      <c r="B1321" t="s">
        <v>1494</v>
      </c>
      <c r="C1321" s="2" t="s">
        <v>2785</v>
      </c>
      <c r="D1321" t="str">
        <f>VLOOKUP(C1321,Hoja1!$A$2:$E$1477,2,)</f>
        <v>The Bryson Hotel</v>
      </c>
      <c r="E1321" t="str">
        <f>VLOOKUP(C1321,Hoja1!$A$2:$E$1477,5,)</f>
        <v>hotel de 4 estrellas</v>
      </c>
    </row>
    <row r="1322" spans="1:5" hidden="1" x14ac:dyDescent="0.25">
      <c r="A1322" t="s">
        <v>1320</v>
      </c>
      <c r="B1322" t="s">
        <v>1494</v>
      </c>
      <c r="C1322" s="2" t="s">
        <v>2786</v>
      </c>
      <c r="D1322" t="str">
        <f>VLOOKUP(C1322,Hoja1!$A$2:$E$1477,2,)</f>
        <v>The Capital</v>
      </c>
      <c r="E1322" t="str">
        <f>VLOOKUP(C1322,Hoja1!$A$2:$E$1477,5,)</f>
        <v>hotel de 5 estrellas</v>
      </c>
    </row>
    <row r="1323" spans="1:5" hidden="1" x14ac:dyDescent="0.25">
      <c r="A1323" t="s">
        <v>1321</v>
      </c>
      <c r="B1323" t="s">
        <v>1494</v>
      </c>
      <c r="C1323" s="2" t="s">
        <v>2089</v>
      </c>
      <c r="D1323" t="str">
        <f>VLOOKUP(C1323,Hoja1!$A$2:$E$1477,2,)</f>
        <v>The Cavendish London</v>
      </c>
      <c r="E1323" t="str">
        <f>VLOOKUP(C1323,Hoja1!$A$2:$E$1477,5,)</f>
        <v>hotel de 4 estrellas</v>
      </c>
    </row>
    <row r="1324" spans="1:5" hidden="1" x14ac:dyDescent="0.25">
      <c r="A1324" t="s">
        <v>1322</v>
      </c>
      <c r="B1324" t="s">
        <v>1494</v>
      </c>
      <c r="C1324" s="2" t="s">
        <v>2787</v>
      </c>
      <c r="D1324" t="str">
        <f>VLOOKUP(C1324,Hoja1!$A$2:$E$1477,2,)</f>
        <v>The Chamberlain</v>
      </c>
      <c r="E1324" t="str">
        <f>VLOOKUP(C1324,Hoja1!$A$2:$E$1477,5,)</f>
        <v>hotel de 4 estrellas</v>
      </c>
    </row>
    <row r="1325" spans="1:5" hidden="1" x14ac:dyDescent="0.25">
      <c r="A1325" t="s">
        <v>1323</v>
      </c>
      <c r="B1325" t="s">
        <v>1494</v>
      </c>
      <c r="C1325" s="2" t="s">
        <v>2788</v>
      </c>
      <c r="D1325" t="str">
        <f>VLOOKUP(C1325,Hoja1!$A$2:$E$1477,2,)</f>
        <v>The Chelsea Harbour Hotel</v>
      </c>
      <c r="E1325" t="str">
        <f>VLOOKUP(C1325,Hoja1!$A$2:$E$1477,5,)</f>
        <v>hotel de 5 estrellas</v>
      </c>
    </row>
    <row r="1326" spans="1:5" hidden="1" x14ac:dyDescent="0.25">
      <c r="A1326" t="s">
        <v>1324</v>
      </c>
      <c r="B1326" t="s">
        <v>1495</v>
      </c>
      <c r="C1326" s="2" t="s">
        <v>2789</v>
      </c>
      <c r="D1326" t="str">
        <f>VLOOKUP(C1326,Hoja1!$A$2:$E$1477,2,)</f>
        <v>The Chess Hotel</v>
      </c>
      <c r="E1326" t="str">
        <f>VLOOKUP(C1326,Hoja1!$A$2:$E$1477,5,)</f>
        <v>hotel de 4 estrellas</v>
      </c>
    </row>
    <row r="1327" spans="1:5" hidden="1" x14ac:dyDescent="0.25">
      <c r="A1327" t="s">
        <v>1325</v>
      </c>
      <c r="B1327" t="s">
        <v>1494</v>
      </c>
      <c r="C1327" s="2" t="s">
        <v>2790</v>
      </c>
      <c r="D1327" t="str">
        <f>VLOOKUP(C1327,Hoja1!$A$2:$E$1477,2,)</f>
        <v>The Chesterfield Mayfair</v>
      </c>
      <c r="E1327" t="str">
        <f>VLOOKUP(C1327,Hoja1!$A$2:$E$1477,5,)</f>
        <v>hotel de 4 estrellas</v>
      </c>
    </row>
    <row r="1328" spans="1:5" hidden="1" x14ac:dyDescent="0.25">
      <c r="A1328" t="s">
        <v>1326</v>
      </c>
      <c r="B1328" t="s">
        <v>1494</v>
      </c>
      <c r="C1328" s="2" t="s">
        <v>2791</v>
      </c>
      <c r="D1328" t="str">
        <f>VLOOKUP(C1328,Hoja1!$A$2:$E$1477,2,)</f>
        <v>The Cleveland</v>
      </c>
      <c r="E1328" t="str">
        <f>VLOOKUP(C1328,Hoja1!$A$2:$E$1477,5,)</f>
        <v>hotel de 4 estrellas</v>
      </c>
    </row>
    <row r="1329" spans="1:5" hidden="1" x14ac:dyDescent="0.25">
      <c r="A1329" t="s">
        <v>1327</v>
      </c>
      <c r="B1329" t="s">
        <v>1499</v>
      </c>
      <c r="C1329" s="2" t="s">
        <v>2792</v>
      </c>
      <c r="D1329" t="str">
        <f>VLOOKUP(C1329,Hoja1!$A$2:$E$1477,2,)</f>
        <v>The College Hotel</v>
      </c>
      <c r="E1329" t="str">
        <f>VLOOKUP(C1329,Hoja1!$A$2:$E$1477,5,)</f>
        <v>hotel de 4 estrellas</v>
      </c>
    </row>
    <row r="1330" spans="1:5" hidden="1" x14ac:dyDescent="0.25">
      <c r="A1330" t="s">
        <v>1328</v>
      </c>
      <c r="B1330" t="s">
        <v>1494</v>
      </c>
      <c r="C1330" s="2" t="s">
        <v>2793</v>
      </c>
      <c r="D1330" t="str">
        <f>VLOOKUP(C1330,Hoja1!$A$2:$E$1477,2,)</f>
        <v>The Colonnade</v>
      </c>
      <c r="E1330" t="str">
        <f>VLOOKUP(C1330,Hoja1!$A$2:$E$1477,5,)</f>
        <v>hotel de 4 estrellas</v>
      </c>
    </row>
    <row r="1331" spans="1:5" hidden="1" x14ac:dyDescent="0.25">
      <c r="A1331" t="s">
        <v>1329</v>
      </c>
      <c r="B1331" t="s">
        <v>1494</v>
      </c>
      <c r="C1331" s="2" t="s">
        <v>2794</v>
      </c>
      <c r="D1331" t="str">
        <f>VLOOKUP(C1331,Hoja1!$A$2:$E$1477,2,)</f>
        <v>The Connaught</v>
      </c>
      <c r="E1331" t="str">
        <f>VLOOKUP(C1331,Hoja1!$A$2:$E$1477,5,)</f>
        <v>hotel de 5 estrellas</v>
      </c>
    </row>
    <row r="1332" spans="1:5" hidden="1" x14ac:dyDescent="0.25">
      <c r="A1332" t="s">
        <v>1330</v>
      </c>
      <c r="B1332" t="s">
        <v>1497</v>
      </c>
      <c r="C1332" s="2" t="s">
        <v>2795</v>
      </c>
      <c r="D1332" t="str">
        <f>VLOOKUP(C1332,Hoja1!$A$2:$E$1477,2,)</f>
        <v>The Corner Hotel</v>
      </c>
      <c r="E1332" t="str">
        <f>VLOOKUP(C1332,Hoja1!$A$2:$E$1477,5,)</f>
        <v>hotel de 4 estrellas</v>
      </c>
    </row>
    <row r="1333" spans="1:5" hidden="1" x14ac:dyDescent="0.25">
      <c r="A1333" t="s">
        <v>1331</v>
      </c>
      <c r="B1333" t="s">
        <v>1494</v>
      </c>
      <c r="C1333" s="2" t="s">
        <v>2796</v>
      </c>
      <c r="D1333" t="str">
        <f>VLOOKUP(C1333,Hoja1!$A$2:$E$1477,2,)</f>
        <v>The Cranley Hotel</v>
      </c>
      <c r="E1333" t="str">
        <f>VLOOKUP(C1333,Hoja1!$A$2:$E$1477,5,)</f>
        <v>hotel de 4 estrellas</v>
      </c>
    </row>
    <row r="1334" spans="1:5" hidden="1" x14ac:dyDescent="0.25">
      <c r="A1334" t="s">
        <v>1332</v>
      </c>
      <c r="B1334" t="s">
        <v>1494</v>
      </c>
      <c r="C1334" s="2" t="s">
        <v>2797</v>
      </c>
      <c r="D1334" t="str">
        <f>VLOOKUP(C1334,Hoja1!$A$2:$E$1477,2,)</f>
        <v>Great Cumberland Place</v>
      </c>
      <c r="E1334" t="str">
        <f>VLOOKUP(C1334,Hoja1!$A$2:$E$1477,5,)</f>
        <v>hotel de 4 estrellas</v>
      </c>
    </row>
    <row r="1335" spans="1:5" hidden="1" x14ac:dyDescent="0.25">
      <c r="A1335" t="s">
        <v>1333</v>
      </c>
      <c r="B1335" t="s">
        <v>1494</v>
      </c>
      <c r="C1335" s="2" t="s">
        <v>2798</v>
      </c>
      <c r="D1335" t="str">
        <f>VLOOKUP(C1335,Hoja1!$A$2:$E$1477,2,)</f>
        <v>The Curtain</v>
      </c>
      <c r="E1335" t="str">
        <f>VLOOKUP(C1335,Hoja1!$A$2:$E$1477,5,)</f>
        <v>hotel de 5 estrellas</v>
      </c>
    </row>
    <row r="1336" spans="1:5" hidden="1" x14ac:dyDescent="0.25">
      <c r="A1336" t="s">
        <v>1334</v>
      </c>
      <c r="B1336" t="s">
        <v>1494</v>
      </c>
      <c r="C1336" s="2" t="s">
        <v>2799</v>
      </c>
      <c r="D1336" t="str">
        <f>VLOOKUP(C1336,Hoja1!$A$2:$E$1477,2,)</f>
        <v>The Dorchester - Dorchester Collection</v>
      </c>
      <c r="E1336" t="str">
        <f>VLOOKUP(C1336,Hoja1!$A$2:$E$1477,5,)</f>
        <v>hotel de 5 estrellas</v>
      </c>
    </row>
    <row r="1337" spans="1:5" hidden="1" x14ac:dyDescent="0.25">
      <c r="A1337" t="s">
        <v>1335</v>
      </c>
      <c r="B1337" t="s">
        <v>1494</v>
      </c>
      <c r="C1337" s="2" t="s">
        <v>2800</v>
      </c>
      <c r="D1337" t="str">
        <f>VLOOKUP(C1337,Hoja1!$A$2:$E$1477,2,)</f>
        <v>The Drayton Court Hotel</v>
      </c>
      <c r="E1337" t="str">
        <f>VLOOKUP(C1337,Hoja1!$A$2:$E$1477,5,)</f>
        <v>hotel de 4 estrellas</v>
      </c>
    </row>
    <row r="1338" spans="1:5" hidden="1" x14ac:dyDescent="0.25">
      <c r="A1338" t="s">
        <v>1336</v>
      </c>
      <c r="B1338" t="s">
        <v>1499</v>
      </c>
      <c r="C1338" s="2" t="s">
        <v>2801</v>
      </c>
      <c r="D1338" t="str">
        <f>VLOOKUP(C1338,Hoja1!$A$2:$E$1477,2,)</f>
        <v>The Dylan Amsterdam</v>
      </c>
      <c r="E1338" t="str">
        <f>VLOOKUP(C1338,Hoja1!$A$2:$E$1477,5,)</f>
        <v>hotel de 5 estrellas</v>
      </c>
    </row>
    <row r="1339" spans="1:5" hidden="1" x14ac:dyDescent="0.25">
      <c r="A1339" t="s">
        <v>1337</v>
      </c>
      <c r="B1339" t="s">
        <v>1494</v>
      </c>
      <c r="C1339" s="2" t="s">
        <v>2802</v>
      </c>
      <c r="D1339" t="str">
        <f>VLOOKUP(C1339,Hoja1!$A$2:$E$1477,2,)</f>
        <v>The Exhibitionist Hotel by theKeyCollections</v>
      </c>
      <c r="E1339" t="str">
        <f>VLOOKUP(C1339,Hoja1!$A$2:$E$1477,5,)</f>
        <v>hotel de 5 estrellas</v>
      </c>
    </row>
    <row r="1340" spans="1:5" hidden="1" x14ac:dyDescent="0.25">
      <c r="A1340" t="s">
        <v>1338</v>
      </c>
      <c r="B1340" t="s">
        <v>1494</v>
      </c>
      <c r="C1340" s="2" t="s">
        <v>2803</v>
      </c>
      <c r="D1340" t="str">
        <f>VLOOKUP(C1340,Hoja1!$A$2:$E$1477,2,)</f>
        <v>The Franklin Hotel - Starhotels Collezione</v>
      </c>
      <c r="E1340" t="str">
        <f>VLOOKUP(C1340,Hoja1!$A$2:$E$1477,5,)</f>
        <v>hotel de 5 estrellas</v>
      </c>
    </row>
    <row r="1341" spans="1:5" hidden="1" x14ac:dyDescent="0.25">
      <c r="A1341" t="s">
        <v>1339</v>
      </c>
      <c r="B1341" t="s">
        <v>1497</v>
      </c>
      <c r="C1341" s="2" t="s">
        <v>2804</v>
      </c>
      <c r="D1341" t="str">
        <f>VLOOKUP(C1341,Hoja1!$A$2:$E$1477,2,)</f>
        <v>The Gates Diagonal Barcelona</v>
      </c>
      <c r="E1341" t="str">
        <f>VLOOKUP(C1341,Hoja1!$A$2:$E$1477,5,)</f>
        <v>hotel de 4 estrellas</v>
      </c>
    </row>
    <row r="1342" spans="1:5" hidden="1" x14ac:dyDescent="0.25">
      <c r="A1342" t="s">
        <v>1340</v>
      </c>
      <c r="B1342" t="s">
        <v>1494</v>
      </c>
      <c r="C1342" s="2" t="s">
        <v>2805</v>
      </c>
      <c r="D1342" t="str">
        <f>VLOOKUP(C1342,Hoja1!$A$2:$E$1477,2,)</f>
        <v>The Gore Hotel – Starhotels Collezione</v>
      </c>
      <c r="E1342" t="str">
        <f>VLOOKUP(C1342,Hoja1!$A$2:$E$1477,5,)</f>
        <v>hotel de 4 estrellas</v>
      </c>
    </row>
    <row r="1343" spans="1:5" hidden="1" x14ac:dyDescent="0.25">
      <c r="A1343" t="s">
        <v>1341</v>
      </c>
      <c r="B1343" t="s">
        <v>1494</v>
      </c>
      <c r="C1343" s="2" t="s">
        <v>2806</v>
      </c>
      <c r="D1343" t="str">
        <f>VLOOKUP(C1343,Hoja1!$A$2:$E$1477,2,)</f>
        <v>The Goring</v>
      </c>
      <c r="E1343" t="str">
        <f>VLOOKUP(C1343,Hoja1!$A$2:$E$1477,5,)</f>
        <v>hotel de 5 estrellas</v>
      </c>
    </row>
    <row r="1344" spans="1:5" hidden="1" x14ac:dyDescent="0.25">
      <c r="A1344" t="s">
        <v>1342</v>
      </c>
      <c r="B1344" t="s">
        <v>1494</v>
      </c>
      <c r="C1344" s="2" t="s">
        <v>2807</v>
      </c>
      <c r="D1344" t="str">
        <f>VLOOKUP(C1344,Hoja1!$A$2:$E$1477,2,)</f>
        <v>The Grand at Trafalgar Square</v>
      </c>
      <c r="E1344" t="str">
        <f>VLOOKUP(C1344,Hoja1!$A$2:$E$1477,5,)</f>
        <v>hotel de 4 estrellas</v>
      </c>
    </row>
    <row r="1345" spans="1:5" hidden="1" x14ac:dyDescent="0.25">
      <c r="A1345" t="s">
        <v>1343</v>
      </c>
      <c r="B1345" t="s">
        <v>1494</v>
      </c>
      <c r="C1345" s="2" t="s">
        <v>2808</v>
      </c>
      <c r="D1345" t="str">
        <f>VLOOKUP(C1345,Hoja1!$A$2:$E$1477,2,)</f>
        <v>Amba Hotel Grosvenor</v>
      </c>
      <c r="E1345" t="str">
        <f>VLOOKUP(C1345,Hoja1!$A$2:$E$1477,5,)</f>
        <v>hotel de 4 estrellas</v>
      </c>
    </row>
    <row r="1346" spans="1:5" hidden="1" x14ac:dyDescent="0.25">
      <c r="A1346" t="s">
        <v>1344</v>
      </c>
      <c r="B1346" t="s">
        <v>1496</v>
      </c>
      <c r="C1346" s="2" t="s">
        <v>2809</v>
      </c>
      <c r="D1346" t="str">
        <f>VLOOKUP(C1346,Hoja1!$A$2:$E$1477,2,)</f>
        <v>The Guesthouse Vienna</v>
      </c>
      <c r="E1346" t="str">
        <f>VLOOKUP(C1346,Hoja1!$A$2:$E$1477,5,)</f>
        <v>hotel de 5 estrellas</v>
      </c>
    </row>
    <row r="1347" spans="1:5" hidden="1" x14ac:dyDescent="0.25">
      <c r="A1347" t="s">
        <v>1345</v>
      </c>
      <c r="B1347" t="s">
        <v>1494</v>
      </c>
      <c r="C1347" s="2" t="s">
        <v>2810</v>
      </c>
      <c r="D1347" t="str">
        <f>VLOOKUP(C1347,Hoja1!$A$2:$E$1477,2,)</f>
        <v>The Hari London</v>
      </c>
      <c r="E1347" t="str">
        <f>VLOOKUP(C1347,Hoja1!$A$2:$E$1477,5,)</f>
        <v>hotel de 5 estrellas</v>
      </c>
    </row>
    <row r="1348" spans="1:5" hidden="1" x14ac:dyDescent="0.25">
      <c r="A1348" t="s">
        <v>1346</v>
      </c>
      <c r="B1348" t="s">
        <v>1496</v>
      </c>
      <c r="C1348" s="2" t="s">
        <v>2811</v>
      </c>
      <c r="D1348" t="str">
        <f>VLOOKUP(C1348,Hoja1!$A$2:$E$1477,2,)</f>
        <v>The Harmonie Vienna</v>
      </c>
      <c r="E1348" t="str">
        <f>VLOOKUP(C1348,Hoja1!$A$2:$E$1477,5,)</f>
        <v>hotel de 4 estrellas</v>
      </c>
    </row>
    <row r="1349" spans="1:5" hidden="1" x14ac:dyDescent="0.25">
      <c r="A1349" t="s">
        <v>1347</v>
      </c>
      <c r="B1349" t="s">
        <v>1494</v>
      </c>
      <c r="C1349" s="2" t="s">
        <v>2812</v>
      </c>
      <c r="D1349" t="str">
        <f>VLOOKUP(C1349,Hoja1!$A$2:$E$1477,2,)</f>
        <v>The Henrietta Hotel</v>
      </c>
      <c r="E1349" t="str">
        <f>VLOOKUP(C1349,Hoja1!$A$2:$E$1477,5,)</f>
        <v>hotel de 4 estrellas</v>
      </c>
    </row>
    <row r="1350" spans="1:5" hidden="1" x14ac:dyDescent="0.25">
      <c r="A1350" t="s">
        <v>1348</v>
      </c>
      <c r="B1350" t="s">
        <v>1499</v>
      </c>
      <c r="C1350" s="2" t="s">
        <v>2813</v>
      </c>
      <c r="D1350" t="str">
        <f>VLOOKUP(C1350,Hoja1!$A$2:$E$1477,2,)</f>
        <v>The Hoxton, Amsterdam</v>
      </c>
      <c r="E1350" t="str">
        <f>VLOOKUP(C1350,Hoja1!$A$2:$E$1477,5,)</f>
        <v>hotel de 4 estrellas</v>
      </c>
    </row>
    <row r="1351" spans="1:5" hidden="1" x14ac:dyDescent="0.25">
      <c r="A1351" t="s">
        <v>1349</v>
      </c>
      <c r="B1351" t="s">
        <v>1494</v>
      </c>
      <c r="C1351" s="2" t="s">
        <v>2814</v>
      </c>
      <c r="D1351" t="str">
        <f>VLOOKUP(C1351,Hoja1!$A$2:$E$1477,2,)</f>
        <v>The Hoxton, Holborn</v>
      </c>
      <c r="E1351" t="str">
        <f>VLOOKUP(C1351,Hoja1!$A$2:$E$1477,5,)</f>
        <v>hotel de 4 estrellas</v>
      </c>
    </row>
    <row r="1352" spans="1:5" hidden="1" x14ac:dyDescent="0.25">
      <c r="A1352" t="s">
        <v>1350</v>
      </c>
      <c r="B1352" t="s">
        <v>1494</v>
      </c>
      <c r="C1352" s="2" t="s">
        <v>2815</v>
      </c>
      <c r="D1352" t="str">
        <f>VLOOKUP(C1352,Hoja1!$A$2:$E$1477,2,)</f>
        <v>The Hoxton, Shoreditch</v>
      </c>
      <c r="E1352" t="str">
        <f>VLOOKUP(C1352,Hoja1!$A$2:$E$1477,5,)</f>
        <v>hotel de 4 estrellas</v>
      </c>
    </row>
    <row r="1353" spans="1:5" hidden="1" x14ac:dyDescent="0.25">
      <c r="A1353" t="s">
        <v>1351</v>
      </c>
      <c r="B1353" t="s">
        <v>1498</v>
      </c>
      <c r="C1353" s="2" t="s">
        <v>2816</v>
      </c>
      <c r="D1353" t="str">
        <f>VLOOKUP(C1353,Hoja1!$A$2:$E$1477,2,)</f>
        <v>The Hub Hotel</v>
      </c>
      <c r="E1353" t="str">
        <f>VLOOKUP(C1353,Hoja1!$A$2:$E$1477,5,)</f>
        <v>hotel de 4 estrellas</v>
      </c>
    </row>
    <row r="1354" spans="1:5" hidden="1" x14ac:dyDescent="0.25">
      <c r="A1354" t="s">
        <v>1352</v>
      </c>
      <c r="B1354" t="s">
        <v>1494</v>
      </c>
      <c r="C1354" s="2" t="s">
        <v>2817</v>
      </c>
      <c r="D1354" t="str">
        <f>VLOOKUP(C1354,Hoja1!$A$2:$E$1477,2,)</f>
        <v>The Justin James Hotel</v>
      </c>
      <c r="E1354" t="str">
        <f>VLOOKUP(C1354,Hoja1!$A$2:$E$1477,5,)</f>
        <v>hotel de 4 estrellas</v>
      </c>
    </row>
    <row r="1355" spans="1:5" hidden="1" x14ac:dyDescent="0.25">
      <c r="A1355" t="s">
        <v>1353</v>
      </c>
      <c r="B1355" t="s">
        <v>1494</v>
      </c>
      <c r="C1355" s="2" t="s">
        <v>2818</v>
      </c>
      <c r="D1355" t="str">
        <f>VLOOKUP(C1355,Hoja1!$A$2:$E$1477,2,)</f>
        <v>The Kensington Hotel</v>
      </c>
      <c r="E1355" t="str">
        <f>VLOOKUP(C1355,Hoja1!$A$2:$E$1477,5,)</f>
        <v>hotel de 5 estrellas</v>
      </c>
    </row>
    <row r="1356" spans="1:5" hidden="1" x14ac:dyDescent="0.25">
      <c r="A1356" t="s">
        <v>1354</v>
      </c>
      <c r="B1356" t="s">
        <v>1494</v>
      </c>
      <c r="C1356" s="2" t="s">
        <v>2334</v>
      </c>
      <c r="D1356" t="str">
        <f>VLOOKUP(C1356,Hoja1!$A$2:$E$1477,2,)</f>
        <v>The Kings Head Hotel</v>
      </c>
      <c r="E1356" t="str">
        <f>VLOOKUP(C1356,Hoja1!$A$2:$E$1477,5,)</f>
        <v>hotel de 4 estrellas</v>
      </c>
    </row>
    <row r="1357" spans="1:5" hidden="1" x14ac:dyDescent="0.25">
      <c r="A1357" t="s">
        <v>1355</v>
      </c>
      <c r="B1357" t="s">
        <v>1494</v>
      </c>
      <c r="C1357" s="2" t="s">
        <v>2819</v>
      </c>
      <c r="D1357" t="str">
        <f>VLOOKUP(C1357,Hoja1!$A$2:$E$1477,2,)</f>
        <v>The LaLit London</v>
      </c>
      <c r="E1357" t="str">
        <f>VLOOKUP(C1357,Hoja1!$A$2:$E$1477,5,)</f>
        <v>hotel de 5 estrellas</v>
      </c>
    </row>
    <row r="1358" spans="1:5" hidden="1" x14ac:dyDescent="0.25">
      <c r="A1358" t="s">
        <v>1356</v>
      </c>
      <c r="B1358" t="s">
        <v>1494</v>
      </c>
      <c r="C1358" s="2" t="s">
        <v>2820</v>
      </c>
      <c r="D1358" t="str">
        <f>VLOOKUP(C1358,Hoja1!$A$2:$E$1477,2,)</f>
        <v>The Lanesborough, Oetker Collection - A Leading Hotel of The World</v>
      </c>
      <c r="E1358" t="str">
        <f>VLOOKUP(C1358,Hoja1!$A$2:$E$1477,5,)</f>
        <v>hotel de 5 estrellas</v>
      </c>
    </row>
    <row r="1359" spans="1:5" hidden="1" x14ac:dyDescent="0.25">
      <c r="A1359" t="s">
        <v>1357</v>
      </c>
      <c r="B1359" t="s">
        <v>1494</v>
      </c>
      <c r="C1359" s="2" t="s">
        <v>2821</v>
      </c>
      <c r="D1359" t="str">
        <f>VLOOKUP(C1359,Hoja1!$A$2:$E$1477,2,)</f>
        <v>The Langham London</v>
      </c>
      <c r="E1359" t="str">
        <f>VLOOKUP(C1359,Hoja1!$A$2:$E$1477,5,)</f>
        <v>hotel de 5 estrellas</v>
      </c>
    </row>
    <row r="1360" spans="1:5" hidden="1" x14ac:dyDescent="0.25">
      <c r="A1360" t="s">
        <v>1358</v>
      </c>
      <c r="B1360" t="s">
        <v>1494</v>
      </c>
      <c r="C1360" s="2" t="s">
        <v>2822</v>
      </c>
      <c r="D1360" t="str">
        <f>VLOOKUP(C1360,Hoja1!$A$2:$E$1477,2,)</f>
        <v>The Laslett</v>
      </c>
      <c r="E1360" t="str">
        <f>VLOOKUP(C1360,Hoja1!$A$2:$E$1477,5,)</f>
        <v>hotel de 5 estrellas</v>
      </c>
    </row>
    <row r="1361" spans="1:5" hidden="1" x14ac:dyDescent="0.25">
      <c r="A1361" t="s">
        <v>1359</v>
      </c>
      <c r="B1361" t="s">
        <v>1494</v>
      </c>
      <c r="C1361" s="2" t="s">
        <v>2823</v>
      </c>
      <c r="D1361" t="str">
        <f>VLOOKUP(C1361,Hoja1!$A$2:$E$1477,2,)</f>
        <v>The Leonard Hotel</v>
      </c>
      <c r="E1361" t="str">
        <f>VLOOKUP(C1361,Hoja1!$A$2:$E$1477,5,)</f>
        <v>hotel de 4 estrellas</v>
      </c>
    </row>
    <row r="1362" spans="1:5" hidden="1" x14ac:dyDescent="0.25">
      <c r="A1362" t="s">
        <v>1360</v>
      </c>
      <c r="B1362" t="s">
        <v>1496</v>
      </c>
      <c r="C1362" s="2" t="s">
        <v>2824</v>
      </c>
      <c r="D1362" t="str">
        <f>VLOOKUP(C1362,Hoja1!$A$2:$E$1477,2,)</f>
        <v>The Levante Parliament - A Design Hotel - Adults Only</v>
      </c>
      <c r="E1362" t="str">
        <f>VLOOKUP(C1362,Hoja1!$A$2:$E$1477,5,)</f>
        <v>hotel de 5 estrellas</v>
      </c>
    </row>
    <row r="1363" spans="1:5" hidden="1" x14ac:dyDescent="0.25">
      <c r="A1363" t="s">
        <v>1361</v>
      </c>
      <c r="B1363" t="s">
        <v>1497</v>
      </c>
      <c r="C1363" s="2" t="s">
        <v>2825</v>
      </c>
      <c r="D1363" t="str">
        <f>VLOOKUP(C1363,Hoja1!$A$2:$E$1477,2,)</f>
        <v>The Level at Melia Barcelona Sky</v>
      </c>
      <c r="E1363" t="str">
        <f>VLOOKUP(C1363,Hoja1!$A$2:$E$1477,5,)</f>
        <v>hotel de 5 estrellas</v>
      </c>
    </row>
    <row r="1364" spans="1:5" hidden="1" x14ac:dyDescent="0.25">
      <c r="A1364" t="s">
        <v>1362</v>
      </c>
      <c r="B1364" t="s">
        <v>1494</v>
      </c>
      <c r="C1364" s="2" t="s">
        <v>2826</v>
      </c>
      <c r="D1364" t="str">
        <f>VLOOKUP(C1364,Hoja1!$A$2:$E$1477,2,)</f>
        <v>The Capital Townhouse</v>
      </c>
      <c r="E1364" t="str">
        <f>VLOOKUP(C1364,Hoja1!$A$2:$E$1477,5,)</f>
        <v>hotel de 4 estrellas</v>
      </c>
    </row>
    <row r="1365" spans="1:5" hidden="1" x14ac:dyDescent="0.25">
      <c r="A1365" t="s">
        <v>1363</v>
      </c>
      <c r="B1365" t="s">
        <v>1494</v>
      </c>
      <c r="C1365" s="2" t="s">
        <v>2827</v>
      </c>
      <c r="D1365" t="str">
        <f>VLOOKUP(C1365,Hoja1!$A$2:$E$1477,2,)</f>
        <v>The Lodge Hotel - Putney</v>
      </c>
      <c r="E1365" t="str">
        <f>VLOOKUP(C1365,Hoja1!$A$2:$E$1477,5,)</f>
        <v>hotel de 4 estrellas</v>
      </c>
    </row>
    <row r="1366" spans="1:5" hidden="1" x14ac:dyDescent="0.25">
      <c r="A1366" t="s">
        <v>1364</v>
      </c>
      <c r="B1366" t="s">
        <v>1494</v>
      </c>
      <c r="C1366" s="2" t="s">
        <v>2828</v>
      </c>
      <c r="D1366" t="str">
        <f>VLOOKUP(C1366,Hoja1!$A$2:$E$1477,2,)</f>
        <v>The London EDITION</v>
      </c>
      <c r="E1366" t="str">
        <f>VLOOKUP(C1366,Hoja1!$A$2:$E$1477,5,)</f>
        <v>hotel de 5 estrellas</v>
      </c>
    </row>
    <row r="1367" spans="1:5" hidden="1" x14ac:dyDescent="0.25">
      <c r="A1367" t="s">
        <v>1365</v>
      </c>
      <c r="B1367" t="s">
        <v>1494</v>
      </c>
      <c r="C1367" s="2" t="s">
        <v>2829</v>
      </c>
      <c r="D1367" t="str">
        <f>VLOOKUP(C1367,Hoja1!$A$2:$E$1477,2,)</f>
        <v>The Mandeville Hotel</v>
      </c>
      <c r="E1367" t="str">
        <f>VLOOKUP(C1367,Hoja1!$A$2:$E$1477,5,)</f>
        <v>hotel de 4 estrellas</v>
      </c>
    </row>
    <row r="1368" spans="1:5" hidden="1" x14ac:dyDescent="0.25">
      <c r="A1368" t="s">
        <v>1366</v>
      </c>
      <c r="B1368" t="s">
        <v>1494</v>
      </c>
      <c r="C1368" s="2" t="s">
        <v>2830</v>
      </c>
      <c r="D1368" t="str">
        <f>VLOOKUP(C1368,Hoja1!$A$2:$E$1477,2,)</f>
        <v>The Marble Arch London</v>
      </c>
      <c r="E1368" t="str">
        <f>VLOOKUP(C1368,Hoja1!$A$2:$E$1477,5,)</f>
        <v>hotel de 5 estrellas</v>
      </c>
    </row>
    <row r="1369" spans="1:5" hidden="1" x14ac:dyDescent="0.25">
      <c r="A1369" t="s">
        <v>1367</v>
      </c>
      <c r="B1369" t="s">
        <v>1494</v>
      </c>
      <c r="C1369" s="2" t="s">
        <v>2831</v>
      </c>
      <c r="D1369" t="str">
        <f>VLOOKUP(C1369,Hoja1!$A$2:$E$1477,2,)</f>
        <v>The Marylebone Hotel</v>
      </c>
      <c r="E1369" t="str">
        <f>VLOOKUP(C1369,Hoja1!$A$2:$E$1477,5,)</f>
        <v>hotel de 5 estrellas</v>
      </c>
    </row>
    <row r="1370" spans="1:5" hidden="1" x14ac:dyDescent="0.25">
      <c r="A1370" t="s">
        <v>1368</v>
      </c>
      <c r="B1370" t="s">
        <v>1494</v>
      </c>
      <c r="C1370" s="2" t="s">
        <v>2832</v>
      </c>
      <c r="D1370" t="str">
        <f>VLOOKUP(C1370,Hoja1!$A$2:$E$1477,2,)</f>
        <v>The May Fair, A Radisson Collection Hotel</v>
      </c>
      <c r="E1370" t="str">
        <f>VLOOKUP(C1370,Hoja1!$A$2:$E$1477,5,)</f>
        <v>hotel de 5 estrellas</v>
      </c>
    </row>
    <row r="1371" spans="1:5" hidden="1" x14ac:dyDescent="0.25">
      <c r="A1371" t="s">
        <v>1369</v>
      </c>
      <c r="B1371" t="s">
        <v>1497</v>
      </c>
      <c r="C1371" s="2" t="s">
        <v>2833</v>
      </c>
      <c r="D1371" t="str">
        <f>VLOOKUP(C1371,Hoja1!$A$2:$E$1477,2,)</f>
        <v>The Mirror Barcelona</v>
      </c>
      <c r="E1371" t="str">
        <f>VLOOKUP(C1371,Hoja1!$A$2:$E$1477,5,)</f>
        <v>hotel de 4 estrellas</v>
      </c>
    </row>
    <row r="1372" spans="1:5" hidden="1" x14ac:dyDescent="0.25">
      <c r="A1372" t="s">
        <v>1370</v>
      </c>
      <c r="B1372" t="s">
        <v>1494</v>
      </c>
      <c r="C1372" s="2" t="s">
        <v>2834</v>
      </c>
      <c r="D1372" t="str">
        <f>VLOOKUP(C1372,Hoja1!$A$2:$E$1477,2,)</f>
        <v>The Montague On The Gardens</v>
      </c>
      <c r="E1372" t="str">
        <f>VLOOKUP(C1372,Hoja1!$A$2:$E$1477,5,)</f>
        <v>hotel de 4 estrellas</v>
      </c>
    </row>
    <row r="1373" spans="1:5" hidden="1" x14ac:dyDescent="0.25">
      <c r="A1373" t="s">
        <v>1371</v>
      </c>
      <c r="B1373" t="s">
        <v>1494</v>
      </c>
      <c r="C1373" s="2" t="s">
        <v>2835</v>
      </c>
      <c r="D1373" t="str">
        <f>VLOOKUP(C1373,Hoja1!$A$2:$E$1477,2,)</f>
        <v>The Montcalm At Brewery London City</v>
      </c>
      <c r="E1373" t="str">
        <f>VLOOKUP(C1373,Hoja1!$A$2:$E$1477,5,)</f>
        <v>hotel de 5 estrellas</v>
      </c>
    </row>
    <row r="1374" spans="1:5" hidden="1" x14ac:dyDescent="0.25">
      <c r="A1374" t="s">
        <v>1372</v>
      </c>
      <c r="B1374" t="s">
        <v>1494</v>
      </c>
      <c r="C1374" s="2" t="s">
        <v>2836</v>
      </c>
      <c r="D1374" t="str">
        <f>VLOOKUP(C1374,Hoja1!$A$2:$E$1477,2,)</f>
        <v>The Montcalm Marble Arch</v>
      </c>
      <c r="E1374" t="str">
        <f>VLOOKUP(C1374,Hoja1!$A$2:$E$1477,5,)</f>
        <v>hotel de 5 estrellas</v>
      </c>
    </row>
    <row r="1375" spans="1:5" hidden="1" x14ac:dyDescent="0.25">
      <c r="A1375" t="s">
        <v>1373</v>
      </c>
      <c r="B1375" t="s">
        <v>1494</v>
      </c>
      <c r="C1375" s="2" t="s">
        <v>2837</v>
      </c>
      <c r="D1375" t="str">
        <f>VLOOKUP(C1375,Hoja1!$A$2:$E$1477,2,)</f>
        <v>The Resident Kensington (formerly The Nadler Kensington)</v>
      </c>
      <c r="E1375" t="str">
        <f>VLOOKUP(C1375,Hoja1!$A$2:$E$1477,5,)</f>
        <v>hotel de 4 estrellas</v>
      </c>
    </row>
    <row r="1376" spans="1:5" hidden="1" x14ac:dyDescent="0.25">
      <c r="A1376" t="s">
        <v>1374</v>
      </c>
      <c r="B1376" t="s">
        <v>1494</v>
      </c>
      <c r="C1376" s="2" t="s">
        <v>2838</v>
      </c>
      <c r="D1376" t="str">
        <f>VLOOKUP(C1376,Hoja1!$A$2:$E$1477,2,)</f>
        <v>The Resident Soho (formerly The Nadler Soho)</v>
      </c>
      <c r="E1376" t="str">
        <f>VLOOKUP(C1376,Hoja1!$A$2:$E$1477,5,)</f>
        <v>hotel de 4 estrellas</v>
      </c>
    </row>
    <row r="1377" spans="1:5" hidden="1" x14ac:dyDescent="0.25">
      <c r="A1377" t="s">
        <v>1375</v>
      </c>
      <c r="B1377" t="s">
        <v>1494</v>
      </c>
      <c r="C1377" s="2" t="s">
        <v>2839</v>
      </c>
      <c r="D1377" t="str">
        <f>VLOOKUP(C1377,Hoja1!$A$2:$E$1477,2,)</f>
        <v>The Resident Victoria (formerly The Nadler Victoria)</v>
      </c>
      <c r="E1377" t="str">
        <f>VLOOKUP(C1377,Hoja1!$A$2:$E$1477,5,)</f>
        <v>hotel de 4 estrellas</v>
      </c>
    </row>
    <row r="1378" spans="1:5" hidden="1" x14ac:dyDescent="0.25">
      <c r="A1378" t="s">
        <v>1376</v>
      </c>
      <c r="B1378" t="s">
        <v>1494</v>
      </c>
      <c r="C1378" s="2" t="s">
        <v>2840</v>
      </c>
      <c r="D1378" t="str">
        <f>VLOOKUP(C1378,Hoja1!$A$2:$E$1477,2,)</f>
        <v>The Ned</v>
      </c>
      <c r="E1378" t="str">
        <f>VLOOKUP(C1378,Hoja1!$A$2:$E$1477,5,)</f>
        <v>hotel de 5 estrellas</v>
      </c>
    </row>
    <row r="1379" spans="1:5" hidden="1" x14ac:dyDescent="0.25">
      <c r="A1379" t="s">
        <v>1377</v>
      </c>
      <c r="B1379" t="s">
        <v>1497</v>
      </c>
      <c r="C1379" s="2" t="s">
        <v>2841</v>
      </c>
      <c r="D1379" t="str">
        <f>VLOOKUP(C1379,Hoja1!$A$2:$E$1477,2,)</f>
        <v>The One Barcelona GL</v>
      </c>
      <c r="E1379" t="str">
        <f>VLOOKUP(C1379,Hoja1!$A$2:$E$1477,5,)</f>
        <v>hotel de 5 estrellas</v>
      </c>
    </row>
    <row r="1380" spans="1:5" hidden="1" x14ac:dyDescent="0.25">
      <c r="A1380" t="s">
        <v>1378</v>
      </c>
      <c r="B1380" t="s">
        <v>1494</v>
      </c>
      <c r="C1380" s="2" t="s">
        <v>2842</v>
      </c>
      <c r="D1380" t="str">
        <f>VLOOKUP(C1380,Hoja1!$A$2:$E$1477,2,)</f>
        <v>The Park City Grand Plaza Kensington Hotel</v>
      </c>
      <c r="E1380" t="str">
        <f>VLOOKUP(C1380,Hoja1!$A$2:$E$1477,5,)</f>
        <v>hotel de 4 estrellas</v>
      </c>
    </row>
    <row r="1381" spans="1:5" hidden="1" x14ac:dyDescent="0.25">
      <c r="A1381" t="s">
        <v>1379</v>
      </c>
      <c r="B1381" t="s">
        <v>1494</v>
      </c>
      <c r="C1381" s="2" t="s">
        <v>2843</v>
      </c>
      <c r="D1381" t="str">
        <f>VLOOKUP(C1381,Hoja1!$A$2:$E$1477,2,)</f>
        <v>The Park Grand London Paddington</v>
      </c>
      <c r="E1381" t="str">
        <f>VLOOKUP(C1381,Hoja1!$A$2:$E$1477,5,)</f>
        <v>hotel de 4 estrellas</v>
      </c>
    </row>
    <row r="1382" spans="1:5" hidden="1" x14ac:dyDescent="0.25">
      <c r="A1382" t="s">
        <v>1380</v>
      </c>
      <c r="B1382" t="s">
        <v>1494</v>
      </c>
      <c r="C1382" s="2" t="s">
        <v>2844</v>
      </c>
      <c r="D1382" t="str">
        <f>VLOOKUP(C1382,Hoja1!$A$2:$E$1477,2,)</f>
        <v>The Park Tower Knightsbridge, a Luxury Collection Hotel</v>
      </c>
      <c r="E1382" t="str">
        <f>VLOOKUP(C1382,Hoja1!$A$2:$E$1477,5,)</f>
        <v>hotel de 5 estrellas</v>
      </c>
    </row>
    <row r="1383" spans="1:5" hidden="1" x14ac:dyDescent="0.25">
      <c r="A1383" t="s">
        <v>1381</v>
      </c>
      <c r="B1383" t="s">
        <v>1494</v>
      </c>
      <c r="C1383" s="2" t="s">
        <v>2845</v>
      </c>
      <c r="D1383" t="str">
        <f>VLOOKUP(C1383,Hoja1!$A$2:$E$1477,2,)</f>
        <v>The Pelham - Starhotels Collezione</v>
      </c>
      <c r="E1383" t="str">
        <f>VLOOKUP(C1383,Hoja1!$A$2:$E$1477,5,)</f>
        <v>hotel de 5 estrellas</v>
      </c>
    </row>
    <row r="1384" spans="1:5" hidden="1" x14ac:dyDescent="0.25">
      <c r="A1384" t="s">
        <v>1382</v>
      </c>
      <c r="B1384" t="s">
        <v>1494</v>
      </c>
      <c r="C1384" s="2" t="s">
        <v>2846</v>
      </c>
      <c r="D1384" t="str">
        <f>VLOOKUP(C1384,Hoja1!$A$2:$E$1477,2,)</f>
        <v>The Piccadilly London West End</v>
      </c>
      <c r="E1384" t="str">
        <f>VLOOKUP(C1384,Hoja1!$A$2:$E$1477,5,)</f>
        <v>hotel de 5 estrellas</v>
      </c>
    </row>
    <row r="1385" spans="1:5" hidden="1" x14ac:dyDescent="0.25">
      <c r="A1385" t="s">
        <v>1383</v>
      </c>
      <c r="B1385" t="s">
        <v>1494</v>
      </c>
      <c r="C1385" s="2" t="s">
        <v>2847</v>
      </c>
      <c r="D1385" t="str">
        <f>VLOOKUP(C1385,Hoja1!$A$2:$E$1477,2,)</f>
        <v>The Pillar Hotel</v>
      </c>
      <c r="E1385" t="str">
        <f>VLOOKUP(C1385,Hoja1!$A$2:$E$1477,5,)</f>
        <v>hotel de 4 estrellas</v>
      </c>
    </row>
    <row r="1386" spans="1:5" hidden="1" x14ac:dyDescent="0.25">
      <c r="A1386" t="s">
        <v>1384</v>
      </c>
      <c r="B1386" t="s">
        <v>1494</v>
      </c>
      <c r="C1386" s="2" t="s">
        <v>2848</v>
      </c>
      <c r="D1386" t="str">
        <f>VLOOKUP(C1386,Hoja1!$A$2:$E$1477,2,)</f>
        <v>The Portobello Hotel</v>
      </c>
      <c r="E1386" t="str">
        <f>VLOOKUP(C1386,Hoja1!$A$2:$E$1477,5,)</f>
        <v>hotel de 4 estrellas</v>
      </c>
    </row>
    <row r="1387" spans="1:5" hidden="1" x14ac:dyDescent="0.25">
      <c r="A1387" t="s">
        <v>1385</v>
      </c>
      <c r="B1387" t="s">
        <v>1494</v>
      </c>
      <c r="C1387" s="2" t="s">
        <v>2849</v>
      </c>
      <c r="D1387" t="str">
        <f>VLOOKUP(C1387,Hoja1!$A$2:$E$1477,2,)</f>
        <v>The Premier Notting Hill</v>
      </c>
      <c r="E1387" t="str">
        <f>VLOOKUP(C1387,Hoja1!$A$2:$E$1477,5,)</f>
        <v>hotel de 4 estrellas</v>
      </c>
    </row>
    <row r="1388" spans="1:5" hidden="1" x14ac:dyDescent="0.25">
      <c r="A1388" t="s">
        <v>1386</v>
      </c>
      <c r="B1388" t="s">
        <v>1494</v>
      </c>
      <c r="C1388" s="2" t="s">
        <v>2850</v>
      </c>
      <c r="D1388" t="str">
        <f>VLOOKUP(C1388,Hoja1!$A$2:$E$1477,2,)</f>
        <v>Kimpton - Fitzroy London</v>
      </c>
      <c r="E1388" t="str">
        <f>VLOOKUP(C1388,Hoja1!$A$2:$E$1477,5,)</f>
        <v>hotel de 5 estrellas</v>
      </c>
    </row>
    <row r="1389" spans="1:5" hidden="1" x14ac:dyDescent="0.25">
      <c r="A1389" t="s">
        <v>1387</v>
      </c>
      <c r="B1389" t="s">
        <v>1494</v>
      </c>
      <c r="C1389" s="2" t="s">
        <v>2851</v>
      </c>
      <c r="D1389" t="str">
        <f>VLOOKUP(C1389,Hoja1!$A$2:$E$1477,2,)</f>
        <v>The Queens Gate Hotel</v>
      </c>
      <c r="E1389" t="str">
        <f>VLOOKUP(C1389,Hoja1!$A$2:$E$1477,5,)</f>
        <v>hotel de 4 estrellas</v>
      </c>
    </row>
    <row r="1390" spans="1:5" hidden="1" x14ac:dyDescent="0.25">
      <c r="A1390" t="s">
        <v>1388</v>
      </c>
      <c r="B1390" t="s">
        <v>1494</v>
      </c>
      <c r="C1390" s="2" t="s">
        <v>2967</v>
      </c>
      <c r="D1390" t="str">
        <f>VLOOKUP(C1390,Hoja1!$A$2:$E$1477,2,)</f>
        <v>Mama Shelter London</v>
      </c>
      <c r="E1390" t="str">
        <f>VLOOKUP(C1390,Hoja1!$A$2:$E$1477,5,)</f>
        <v>hotel de 4 estrellas</v>
      </c>
    </row>
    <row r="1391" spans="1:5" hidden="1" x14ac:dyDescent="0.25">
      <c r="A1391" t="s">
        <v>1389</v>
      </c>
      <c r="B1391" t="s">
        <v>1494</v>
      </c>
      <c r="C1391" s="2" t="s">
        <v>2852</v>
      </c>
      <c r="D1391" t="str">
        <f>VLOOKUP(C1391,Hoja1!$A$2:$E$1477,2,)</f>
        <v>The Rembrandt</v>
      </c>
      <c r="E1391" t="str">
        <f>VLOOKUP(C1391,Hoja1!$A$2:$E$1477,5,)</f>
        <v>hotel de 4 estrellas</v>
      </c>
    </row>
    <row r="1392" spans="1:5" hidden="1" x14ac:dyDescent="0.25">
      <c r="A1392" t="s">
        <v>1390</v>
      </c>
      <c r="B1392" t="s">
        <v>1496</v>
      </c>
      <c r="C1392" s="2" t="s">
        <v>2853</v>
      </c>
      <c r="D1392" t="str">
        <f>VLOOKUP(C1392,Hoja1!$A$2:$E$1477,2,)</f>
        <v>The Ring - Vienna's Casual Luxury Hotel</v>
      </c>
      <c r="E1392" t="str">
        <f>VLOOKUP(C1392,Hoja1!$A$2:$E$1477,5,)</f>
        <v>hotel de 5 estrellas</v>
      </c>
    </row>
    <row r="1393" spans="1:5" hidden="1" x14ac:dyDescent="0.25">
      <c r="A1393" t="s">
        <v>1391</v>
      </c>
      <c r="B1393" t="s">
        <v>1496</v>
      </c>
      <c r="C1393" s="2" t="s">
        <v>2854</v>
      </c>
      <c r="D1393" t="str">
        <f>VLOOKUP(C1393,Hoja1!$A$2:$E$1477,2,)</f>
        <v>The Ritz-Carlton, Vienna</v>
      </c>
      <c r="E1393" t="str">
        <f>VLOOKUP(C1393,Hoja1!$A$2:$E$1477,5,)</f>
        <v>hotel de 5 estrellas</v>
      </c>
    </row>
    <row r="1394" spans="1:5" hidden="1" x14ac:dyDescent="0.25">
      <c r="A1394" t="s">
        <v>1392</v>
      </c>
      <c r="B1394" t="s">
        <v>1494</v>
      </c>
      <c r="C1394" s="2" t="s">
        <v>2855</v>
      </c>
      <c r="D1394" t="str">
        <f>VLOOKUP(C1394,Hoja1!$A$2:$E$1477,2,)</f>
        <v>The Ritz London</v>
      </c>
      <c r="E1394" t="str">
        <f>VLOOKUP(C1394,Hoja1!$A$2:$E$1477,5,)</f>
        <v>hotel de 5 estrellas</v>
      </c>
    </row>
    <row r="1395" spans="1:5" hidden="1" x14ac:dyDescent="0.25">
      <c r="A1395" t="s">
        <v>1393</v>
      </c>
      <c r="B1395" t="s">
        <v>1494</v>
      </c>
      <c r="C1395" s="2" t="s">
        <v>2856</v>
      </c>
      <c r="D1395" t="str">
        <f>VLOOKUP(C1395,Hoja1!$A$2:$E$1477,2,)</f>
        <v>The Rockwell</v>
      </c>
      <c r="E1395" t="str">
        <f>VLOOKUP(C1395,Hoja1!$A$2:$E$1477,5,)</f>
        <v>hotel de 4 estrellas</v>
      </c>
    </row>
    <row r="1396" spans="1:5" hidden="1" x14ac:dyDescent="0.25">
      <c r="A1396" t="s">
        <v>1394</v>
      </c>
      <c r="B1396" t="s">
        <v>1494</v>
      </c>
      <c r="C1396" s="2" t="s">
        <v>2857</v>
      </c>
      <c r="D1396" t="str">
        <f>VLOOKUP(C1396,Hoja1!$A$2:$E$1477,2,)</f>
        <v>The Rookery</v>
      </c>
      <c r="E1396" t="str">
        <f>VLOOKUP(C1396,Hoja1!$A$2:$E$1477,5,)</f>
        <v>hotel de 4 estrellas</v>
      </c>
    </row>
    <row r="1397" spans="1:5" hidden="1" x14ac:dyDescent="0.25">
      <c r="A1397" t="s">
        <v>1395</v>
      </c>
      <c r="B1397" t="s">
        <v>1494</v>
      </c>
      <c r="C1397" s="2" t="s">
        <v>2858</v>
      </c>
      <c r="D1397" t="str">
        <f>VLOOKUP(C1397,Hoja1!$A$2:$E$1477,2,)</f>
        <v>The Royal Horseguards</v>
      </c>
      <c r="E1397" t="str">
        <f>VLOOKUP(C1397,Hoja1!$A$2:$E$1477,5,)</f>
        <v>hotel de 5 estrellas</v>
      </c>
    </row>
    <row r="1398" spans="1:5" x14ac:dyDescent="0.25">
      <c r="A1398" t="s">
        <v>1396</v>
      </c>
      <c r="B1398" t="s">
        <v>1494</v>
      </c>
      <c r="C1398" s="2" t="s">
        <v>2859</v>
      </c>
      <c r="D1398" t="str">
        <f>VLOOKUP(C1398,Hoja1!$A$2:$E$1477,2,)</f>
        <v>OYO Royal Park Hotel</v>
      </c>
      <c r="E1398" t="str">
        <f>VLOOKUP(C1398,Hoja1!$A$2:$E$1477,5,)</f>
        <v>hotel de 3 estrellas</v>
      </c>
    </row>
    <row r="1399" spans="1:5" hidden="1" x14ac:dyDescent="0.25">
      <c r="A1399" t="s">
        <v>1397</v>
      </c>
      <c r="B1399" t="s">
        <v>1494</v>
      </c>
      <c r="C1399" s="2" t="s">
        <v>2860</v>
      </c>
      <c r="D1399" t="str">
        <f>VLOOKUP(C1399,Hoja1!$A$2:$E$1477,2,)</f>
        <v>The Savoy</v>
      </c>
      <c r="E1399" t="str">
        <f>VLOOKUP(C1399,Hoja1!$A$2:$E$1477,5,)</f>
        <v>hotel de 5 estrellas</v>
      </c>
    </row>
    <row r="1400" spans="1:5" hidden="1" x14ac:dyDescent="0.25">
      <c r="A1400" t="s">
        <v>1398</v>
      </c>
      <c r="B1400" t="s">
        <v>1494</v>
      </c>
      <c r="C1400" s="2" t="s">
        <v>2861</v>
      </c>
      <c r="D1400" t="str">
        <f>VLOOKUP(C1400,Hoja1!$A$2:$E$1477,2,)</f>
        <v>The Soho Hotel, Firmdale Hotels</v>
      </c>
      <c r="E1400" t="str">
        <f>VLOOKUP(C1400,Hoja1!$A$2:$E$1477,5,)</f>
        <v>hotel de 5 estrellas</v>
      </c>
    </row>
    <row r="1401" spans="1:5" hidden="1" x14ac:dyDescent="0.25">
      <c r="A1401" t="s">
        <v>1399</v>
      </c>
      <c r="B1401" t="s">
        <v>1498</v>
      </c>
      <c r="C1401" s="2" t="s">
        <v>2862</v>
      </c>
      <c r="D1401" t="str">
        <f>VLOOKUP(C1401,Hoja1!$A$2:$E$1477,2,)</f>
        <v>The Square Milano Duomo</v>
      </c>
      <c r="E1401" t="str">
        <f>VLOOKUP(C1401,Hoja1!$A$2:$E$1477,5,)</f>
        <v>hotel de 4 estrellas</v>
      </c>
    </row>
    <row r="1402" spans="1:5" hidden="1" x14ac:dyDescent="0.25">
      <c r="A1402" t="s">
        <v>1400</v>
      </c>
      <c r="B1402" t="s">
        <v>1494</v>
      </c>
      <c r="C1402" s="2" t="s">
        <v>2863</v>
      </c>
      <c r="D1402" t="str">
        <f>VLOOKUP(C1402,Hoja1!$A$2:$E$1477,2,)</f>
        <v>The Stafford London</v>
      </c>
      <c r="E1402" t="str">
        <f>VLOOKUP(C1402,Hoja1!$A$2:$E$1477,5,)</f>
        <v>hotel de 5 estrellas</v>
      </c>
    </row>
    <row r="1403" spans="1:5" hidden="1" x14ac:dyDescent="0.25">
      <c r="A1403" t="s">
        <v>1401</v>
      </c>
      <c r="B1403" t="s">
        <v>1499</v>
      </c>
      <c r="C1403" s="2" t="s">
        <v>2864</v>
      </c>
      <c r="D1403" t="str">
        <f>VLOOKUP(C1403,Hoja1!$A$2:$E$1477,2,)</f>
        <v>The Student Hotel Amsterdam City</v>
      </c>
      <c r="E1403" t="str">
        <f>VLOOKUP(C1403,Hoja1!$A$2:$E$1477,5,)</f>
        <v>hotel de 4 estrellas</v>
      </c>
    </row>
    <row r="1404" spans="1:5" hidden="1" x14ac:dyDescent="0.25">
      <c r="A1404" t="s">
        <v>1402</v>
      </c>
      <c r="B1404" t="s">
        <v>1494</v>
      </c>
      <c r="C1404" s="2" t="s">
        <v>2865</v>
      </c>
      <c r="D1404" t="str">
        <f>VLOOKUP(C1404,Hoja1!$A$2:$E$1477,2,)</f>
        <v>The Sumner Hotel</v>
      </c>
      <c r="E1404" t="str">
        <f>VLOOKUP(C1404,Hoja1!$A$2:$E$1477,5,)</f>
        <v>hotel de 4 estrellas</v>
      </c>
    </row>
    <row r="1405" spans="1:5" hidden="1" x14ac:dyDescent="0.25">
      <c r="A1405" t="s">
        <v>1403</v>
      </c>
      <c r="B1405" t="s">
        <v>1494</v>
      </c>
      <c r="C1405" s="2" t="s">
        <v>2866</v>
      </c>
      <c r="D1405" t="str">
        <f>VLOOKUP(C1405,Hoja1!$A$2:$E$1477,2,)</f>
        <v>The Tophams Hotel</v>
      </c>
      <c r="E1405" t="str">
        <f>VLOOKUP(C1405,Hoja1!$A$2:$E$1477,5,)</f>
        <v>hotel de 4 estrellas</v>
      </c>
    </row>
    <row r="1406" spans="1:5" hidden="1" x14ac:dyDescent="0.25">
      <c r="A1406" t="s">
        <v>1404</v>
      </c>
      <c r="B1406" t="s">
        <v>1499</v>
      </c>
      <c r="C1406" s="2" t="s">
        <v>2867</v>
      </c>
      <c r="D1406" t="str">
        <f>VLOOKUP(C1406,Hoja1!$A$2:$E$1477,2,)</f>
        <v>The Toren</v>
      </c>
      <c r="E1406" t="str">
        <f>VLOOKUP(C1406,Hoja1!$A$2:$E$1477,5,)</f>
        <v>hotel de 4 estrellas</v>
      </c>
    </row>
    <row r="1407" spans="1:5" hidden="1" x14ac:dyDescent="0.25">
      <c r="A1407" t="s">
        <v>1405</v>
      </c>
      <c r="B1407" t="s">
        <v>1494</v>
      </c>
      <c r="C1407" s="2" t="s">
        <v>2868</v>
      </c>
      <c r="D1407" t="str">
        <f>VLOOKUP(C1407,Hoja1!$A$2:$E$1477,2,)</f>
        <v>The Tower A Guoman Hotel</v>
      </c>
      <c r="E1407" t="str">
        <f>VLOOKUP(C1407,Hoja1!$A$2:$E$1477,5,)</f>
        <v>hotel de 4 estrellas</v>
      </c>
    </row>
    <row r="1408" spans="1:5" hidden="1" x14ac:dyDescent="0.25">
      <c r="A1408" t="s">
        <v>1406</v>
      </c>
      <c r="B1408" t="s">
        <v>1494</v>
      </c>
      <c r="C1408" s="2" t="s">
        <v>2869</v>
      </c>
      <c r="D1408" t="str">
        <f>VLOOKUP(C1408,Hoja1!$A$2:$E$1477,2,)</f>
        <v>The Trafalgar St. James, London Curio collection by Hilton</v>
      </c>
      <c r="E1408" t="str">
        <f>VLOOKUP(C1408,Hoja1!$A$2:$E$1477,5,)</f>
        <v>hotel de 5 estrellas</v>
      </c>
    </row>
    <row r="1409" spans="1:5" hidden="1" x14ac:dyDescent="0.25">
      <c r="A1409" t="s">
        <v>1407</v>
      </c>
      <c r="B1409" t="s">
        <v>1494</v>
      </c>
      <c r="C1409" s="2" t="s">
        <v>2870</v>
      </c>
      <c r="D1409" t="str">
        <f>VLOOKUP(C1409,Hoja1!$A$2:$E$1477,2,)</f>
        <v>Victoria Station Hotel</v>
      </c>
      <c r="E1409">
        <f>VLOOKUP(C1409,Hoja1!$A$2:$E$1477,5,)</f>
        <v>0</v>
      </c>
    </row>
    <row r="1410" spans="1:5" hidden="1" x14ac:dyDescent="0.25">
      <c r="A1410" t="s">
        <v>1408</v>
      </c>
      <c r="B1410" t="s">
        <v>1494</v>
      </c>
      <c r="C1410" s="2" t="s">
        <v>2871</v>
      </c>
      <c r="D1410" t="str">
        <f>VLOOKUP(C1410,Hoja1!$A$2:$E$1477,2,)</f>
        <v>The Waldorf Hilton</v>
      </c>
      <c r="E1410" t="str">
        <f>VLOOKUP(C1410,Hoja1!$A$2:$E$1477,5,)</f>
        <v>hotel de 5 estrellas</v>
      </c>
    </row>
    <row r="1411" spans="1:5" hidden="1" x14ac:dyDescent="0.25">
      <c r="A1411" t="s">
        <v>1409</v>
      </c>
      <c r="B1411" t="s">
        <v>1494</v>
      </c>
      <c r="C1411" s="2" t="s">
        <v>2872</v>
      </c>
      <c r="D1411" t="str">
        <f>VLOOKUP(C1411,Hoja1!$A$2:$E$1477,2,)</f>
        <v>The Wellesley Knightsbridge, a Luxury Collection Hotel, London</v>
      </c>
      <c r="E1411" t="str">
        <f>VLOOKUP(C1411,Hoja1!$A$2:$E$1477,5,)</f>
        <v>hotel de 5 estrellas</v>
      </c>
    </row>
    <row r="1412" spans="1:5" hidden="1" x14ac:dyDescent="0.25">
      <c r="A1412" t="s">
        <v>1410</v>
      </c>
      <c r="B1412" t="s">
        <v>1494</v>
      </c>
      <c r="C1412" s="2" t="s">
        <v>2873</v>
      </c>
      <c r="D1412" t="str">
        <f>VLOOKUP(C1412,Hoja1!$A$2:$E$1477,2,)</f>
        <v>The Westbourne Hyde Park</v>
      </c>
      <c r="E1412" t="str">
        <f>VLOOKUP(C1412,Hoja1!$A$2:$E$1477,5,)</f>
        <v>hotel de 4 estrellas</v>
      </c>
    </row>
    <row r="1413" spans="1:5" hidden="1" x14ac:dyDescent="0.25">
      <c r="A1413" t="s">
        <v>1411</v>
      </c>
      <c r="B1413" t="s">
        <v>1494</v>
      </c>
      <c r="C1413" s="2" t="s">
        <v>2874</v>
      </c>
      <c r="D1413" t="str">
        <f>VLOOKUP(C1413,Hoja1!$A$2:$E$1477,2,)</f>
        <v>The Westbridge Hotel</v>
      </c>
      <c r="E1413" t="str">
        <f>VLOOKUP(C1413,Hoja1!$A$2:$E$1477,5,)</f>
        <v>hotel de 4 estrellas</v>
      </c>
    </row>
    <row r="1414" spans="1:5" hidden="1" x14ac:dyDescent="0.25">
      <c r="A1414" t="s">
        <v>1412</v>
      </c>
      <c r="B1414" t="s">
        <v>1494</v>
      </c>
      <c r="C1414" s="2" t="s">
        <v>2875</v>
      </c>
      <c r="D1414" t="str">
        <f>VLOOKUP(C1414,Hoja1!$A$2:$E$1477,2,)</f>
        <v>The Westbury Mayfair, a Luxury Collection Hotel, London</v>
      </c>
      <c r="E1414" t="str">
        <f>VLOOKUP(C1414,Hoja1!$A$2:$E$1477,5,)</f>
        <v>hotel de 5 estrellas</v>
      </c>
    </row>
    <row r="1415" spans="1:5" hidden="1" x14ac:dyDescent="0.25">
      <c r="A1415" t="s">
        <v>1413</v>
      </c>
      <c r="B1415" t="s">
        <v>1498</v>
      </c>
      <c r="C1415" s="2" t="s">
        <v>2876</v>
      </c>
      <c r="D1415" t="str">
        <f>VLOOKUP(C1415,Hoja1!$A$2:$E$1477,2,)</f>
        <v>The Westin Palace</v>
      </c>
      <c r="E1415" t="str">
        <f>VLOOKUP(C1415,Hoja1!$A$2:$E$1477,5,)</f>
        <v>hotel de 5 estrellas</v>
      </c>
    </row>
    <row r="1416" spans="1:5" hidden="1" x14ac:dyDescent="0.25">
      <c r="A1416" t="s">
        <v>1414</v>
      </c>
      <c r="B1416" t="s">
        <v>1495</v>
      </c>
      <c r="C1416" s="2" t="s">
        <v>2877</v>
      </c>
      <c r="D1416" t="str">
        <f>VLOOKUP(C1416,Hoja1!$A$2:$E$1477,2,)</f>
        <v>The Westin Paris Vendôme</v>
      </c>
      <c r="E1416" t="str">
        <f>VLOOKUP(C1416,Hoja1!$A$2:$E$1477,5,)</f>
        <v>hotel de 4 estrellas</v>
      </c>
    </row>
    <row r="1417" spans="1:5" hidden="1" x14ac:dyDescent="0.25">
      <c r="A1417" t="s">
        <v>1415</v>
      </c>
      <c r="B1417" t="s">
        <v>1494</v>
      </c>
      <c r="C1417" s="2" t="s">
        <v>2878</v>
      </c>
      <c r="D1417" t="str">
        <f>VLOOKUP(C1417,Hoja1!$A$2:$E$1477,2,)</f>
        <v>The Whitechapel</v>
      </c>
      <c r="E1417" t="str">
        <f>VLOOKUP(C1417,Hoja1!$A$2:$E$1477,5,)</f>
        <v>hotel de 4 estrellas</v>
      </c>
    </row>
    <row r="1418" spans="1:5" hidden="1" x14ac:dyDescent="0.25">
      <c r="A1418" t="s">
        <v>1416</v>
      </c>
      <c r="B1418" t="s">
        <v>1497</v>
      </c>
      <c r="C1418" s="2" t="s">
        <v>2879</v>
      </c>
      <c r="D1418" t="str">
        <f>VLOOKUP(C1418,Hoja1!$A$2:$E$1477,2,)</f>
        <v>The Wittmore - Adults Only</v>
      </c>
      <c r="E1418" t="str">
        <f>VLOOKUP(C1418,Hoja1!$A$2:$E$1477,5,)</f>
        <v>hotel de 5 estrellas</v>
      </c>
    </row>
    <row r="1419" spans="1:5" hidden="1" x14ac:dyDescent="0.25">
      <c r="A1419" t="s">
        <v>1417</v>
      </c>
      <c r="B1419" t="s">
        <v>1498</v>
      </c>
      <c r="C1419" s="2" t="s">
        <v>2880</v>
      </c>
      <c r="D1419" t="str">
        <f>VLOOKUP(C1419,Hoja1!$A$2:$E$1477,2,)</f>
        <v>The Yard Milano</v>
      </c>
      <c r="E1419" t="str">
        <f>VLOOKUP(C1419,Hoja1!$A$2:$E$1477,5,)</f>
        <v>hotel de 4 estrellas</v>
      </c>
    </row>
    <row r="1420" spans="1:5" hidden="1" x14ac:dyDescent="0.25">
      <c r="A1420" t="s">
        <v>1418</v>
      </c>
      <c r="B1420" t="s">
        <v>1494</v>
      </c>
      <c r="C1420" s="2" t="s">
        <v>2881</v>
      </c>
      <c r="D1420" t="str">
        <f>VLOOKUP(C1420,Hoja1!$A$2:$E$1477,2,)</f>
        <v>The Zetter Hotel</v>
      </c>
      <c r="E1420" t="str">
        <f>VLOOKUP(C1420,Hoja1!$A$2:$E$1477,5,)</f>
        <v>hotel de 4 estrellas</v>
      </c>
    </row>
    <row r="1421" spans="1:5" hidden="1" x14ac:dyDescent="0.25">
      <c r="A1421" t="s">
        <v>1419</v>
      </c>
      <c r="B1421" t="s">
        <v>1494</v>
      </c>
      <c r="C1421" s="2" t="s">
        <v>2882</v>
      </c>
      <c r="D1421" t="str">
        <f>VLOOKUP(C1421,Hoja1!$A$2:$E$1477,2,)</f>
        <v>The Zetter Townhouse Clerkenwell</v>
      </c>
      <c r="E1421" t="str">
        <f>VLOOKUP(C1421,Hoja1!$A$2:$E$1477,5,)</f>
        <v>hotel de 4 estrellas</v>
      </c>
    </row>
    <row r="1422" spans="1:5" hidden="1" x14ac:dyDescent="0.25">
      <c r="A1422" t="s">
        <v>1420</v>
      </c>
      <c r="B1422" t="s">
        <v>1494</v>
      </c>
      <c r="C1422" s="2" t="s">
        <v>2883</v>
      </c>
      <c r="D1422" t="str">
        <f>VLOOKUP(C1422,Hoja1!$A$2:$E$1477,2,)</f>
        <v>The Zetter Townhouse Marylebone</v>
      </c>
      <c r="E1422" t="str">
        <f>VLOOKUP(C1422,Hoja1!$A$2:$E$1477,5,)</f>
        <v>hotel de 4 estrellas</v>
      </c>
    </row>
    <row r="1423" spans="1:5" hidden="1" x14ac:dyDescent="0.25">
      <c r="A1423" t="s">
        <v>1421</v>
      </c>
      <c r="B1423" t="s">
        <v>1494</v>
      </c>
      <c r="C1423" s="2" t="s">
        <v>2884</v>
      </c>
      <c r="D1423" t="str">
        <f>VLOOKUP(C1423,Hoja1!$A$2:$E$1477,2,)</f>
        <v>TheWesley</v>
      </c>
      <c r="E1423" t="str">
        <f>VLOOKUP(C1423,Hoja1!$A$2:$E$1477,5,)</f>
        <v>hotel de 4 estrellas</v>
      </c>
    </row>
    <row r="1424" spans="1:5" x14ac:dyDescent="0.25">
      <c r="A1424" t="s">
        <v>1422</v>
      </c>
      <c r="B1424" t="s">
        <v>1494</v>
      </c>
      <c r="C1424" s="2" t="s">
        <v>2885</v>
      </c>
      <c r="D1424" t="str">
        <f>VLOOKUP(C1424,Hoja1!$A$2:$E$1477,2,)</f>
        <v>Euston Square Hotel</v>
      </c>
      <c r="E1424" t="str">
        <f>VLOOKUP(C1424,Hoja1!$A$2:$E$1477,5,)</f>
        <v>hotel de 3 estrellas</v>
      </c>
    </row>
    <row r="1425" spans="1:5" hidden="1" x14ac:dyDescent="0.25">
      <c r="A1425" t="s">
        <v>1423</v>
      </c>
      <c r="B1425" t="s">
        <v>1494</v>
      </c>
      <c r="C1425" s="2" t="s">
        <v>2886</v>
      </c>
      <c r="D1425" t="str">
        <f>VLOOKUP(C1425,Hoja1!$A$2:$E$1477,2,)</f>
        <v>Thistle Holborn</v>
      </c>
      <c r="E1425" t="str">
        <f>VLOOKUP(C1425,Hoja1!$A$2:$E$1477,5,)</f>
        <v>hotel de 4 estrellas</v>
      </c>
    </row>
    <row r="1426" spans="1:5" hidden="1" x14ac:dyDescent="0.25">
      <c r="A1426" t="s">
        <v>1424</v>
      </c>
      <c r="B1426" t="s">
        <v>1494</v>
      </c>
      <c r="C1426" s="2" t="s">
        <v>2887</v>
      </c>
      <c r="D1426" t="str">
        <f>VLOOKUP(C1426,Hoja1!$A$2:$E$1477,2,)</f>
        <v>Thistle London Hyde Park Lancaster Gate</v>
      </c>
      <c r="E1426" t="str">
        <f>VLOOKUP(C1426,Hoja1!$A$2:$E$1477,5,)</f>
        <v>hotel de 4 estrellas</v>
      </c>
    </row>
    <row r="1427" spans="1:5" hidden="1" x14ac:dyDescent="0.25">
      <c r="A1427" t="s">
        <v>1425</v>
      </c>
      <c r="B1427" t="s">
        <v>1494</v>
      </c>
      <c r="C1427" s="2" t="s">
        <v>2888</v>
      </c>
      <c r="D1427" t="str">
        <f>VLOOKUP(C1427,Hoja1!$A$2:$E$1477,2,)</f>
        <v>Thistle London Hyde Park Kensington Gardens</v>
      </c>
      <c r="E1427" t="str">
        <f>VLOOKUP(C1427,Hoja1!$A$2:$E$1477,5,)</f>
        <v>hotel de 4 estrellas</v>
      </c>
    </row>
    <row r="1428" spans="1:5" hidden="1" x14ac:dyDescent="0.25">
      <c r="A1428" t="s">
        <v>1426</v>
      </c>
      <c r="B1428" t="s">
        <v>1494</v>
      </c>
      <c r="C1428" s="2" t="s">
        <v>2889</v>
      </c>
      <c r="D1428" t="str">
        <f>VLOOKUP(C1428,Hoja1!$A$2:$E$1477,2,)</f>
        <v>Thistle Trafalgar, Leicester Square</v>
      </c>
      <c r="E1428" t="str">
        <f>VLOOKUP(C1428,Hoja1!$A$2:$E$1477,5,)</f>
        <v>hotel de 4 estrellas</v>
      </c>
    </row>
    <row r="1429" spans="1:5" hidden="1" x14ac:dyDescent="0.25">
      <c r="A1429" t="s">
        <v>1427</v>
      </c>
      <c r="B1429" t="s">
        <v>1494</v>
      </c>
      <c r="C1429" s="2" t="s">
        <v>2890</v>
      </c>
      <c r="D1429" t="str">
        <f>VLOOKUP(C1429,Hoja1!$A$2:$E$1477,2,)</f>
        <v>Threadneedles, Autograph Collection</v>
      </c>
      <c r="E1429" t="str">
        <f>VLOOKUP(C1429,Hoja1!$A$2:$E$1477,5,)</f>
        <v>hotel de 5 estrellas</v>
      </c>
    </row>
    <row r="1430" spans="1:5" hidden="1" x14ac:dyDescent="0.25">
      <c r="A1430" t="s">
        <v>1428</v>
      </c>
      <c r="B1430" t="s">
        <v>1495</v>
      </c>
      <c r="C1430" s="2" t="s">
        <v>2891</v>
      </c>
      <c r="D1430" t="str">
        <f>VLOOKUP(C1430,Hoja1!$A$2:$E$1477,2,)</f>
        <v>Timhotel Opéra Blanche Fontaine</v>
      </c>
      <c r="E1430" t="str">
        <f>VLOOKUP(C1430,Hoja1!$A$2:$E$1477,5,)</f>
        <v>hotel de 4 estrellas</v>
      </c>
    </row>
    <row r="1431" spans="1:5" hidden="1" x14ac:dyDescent="0.25">
      <c r="A1431" t="s">
        <v>1429</v>
      </c>
      <c r="B1431" t="s">
        <v>1495</v>
      </c>
      <c r="C1431" s="2" t="s">
        <v>2892</v>
      </c>
      <c r="D1431" t="str">
        <f>VLOOKUP(C1431,Hoja1!$A$2:$E$1477,2,)</f>
        <v>Timhotel Opéra Grands-Magasins</v>
      </c>
      <c r="E1431" t="str">
        <f>VLOOKUP(C1431,Hoja1!$A$2:$E$1477,5,)</f>
        <v>hotel de 4 estrellas</v>
      </c>
    </row>
    <row r="1432" spans="1:5" hidden="1" x14ac:dyDescent="0.25">
      <c r="A1432" t="s">
        <v>1430</v>
      </c>
      <c r="B1432" t="s">
        <v>1498</v>
      </c>
      <c r="C1432" s="2"/>
      <c r="D1432" t="e">
        <f>VLOOKUP(C1432,Hoja1!$A$2:$E$1477,2,)</f>
        <v>#N/A</v>
      </c>
      <c r="E1432" t="e">
        <f>VLOOKUP(C1432,Hoja1!$A$2:$E$1477,5,)</f>
        <v>#N/A</v>
      </c>
    </row>
    <row r="1433" spans="1:5" hidden="1" x14ac:dyDescent="0.25">
      <c r="A1433" t="s">
        <v>1431</v>
      </c>
      <c r="B1433" t="s">
        <v>1498</v>
      </c>
      <c r="C1433" s="2" t="s">
        <v>2956</v>
      </c>
      <c r="D1433" t="str">
        <f>VLOOKUP(C1433,Hoja1!$A$2:$E$1477,2,)</f>
        <v>TownHouse 33 Boutique Hotel</v>
      </c>
      <c r="E1433" t="str">
        <f>VLOOKUP(C1433,Hoja1!$A$2:$E$1477,5,)</f>
        <v>4-star hotel</v>
      </c>
    </row>
    <row r="1434" spans="1:5" hidden="1" x14ac:dyDescent="0.25">
      <c r="A1434" t="s">
        <v>1432</v>
      </c>
      <c r="B1434" t="s">
        <v>1498</v>
      </c>
      <c r="C1434" s="2"/>
      <c r="D1434" t="e">
        <f>VLOOKUP(C1434,Hoja1!$A$2:$E$1477,2,)</f>
        <v>#N/A</v>
      </c>
      <c r="E1434" t="e">
        <f>VLOOKUP(C1434,Hoja1!$A$2:$E$1477,5,)</f>
        <v>#N/A</v>
      </c>
    </row>
    <row r="1435" spans="1:5" hidden="1" x14ac:dyDescent="0.25">
      <c r="A1435" t="s">
        <v>1433</v>
      </c>
      <c r="B1435" t="s">
        <v>1498</v>
      </c>
      <c r="C1435" s="2" t="s">
        <v>2893</v>
      </c>
      <c r="D1435" t="str">
        <f>VLOOKUP(C1435,Hoja1!$A$2:$E$1477,2,)</f>
        <v>Galleria Vik Milano</v>
      </c>
      <c r="E1435" t="str">
        <f>VLOOKUP(C1435,Hoja1!$A$2:$E$1477,5,)</f>
        <v>hotel de 5 estrellas</v>
      </c>
    </row>
    <row r="1436" spans="1:5" hidden="1" x14ac:dyDescent="0.25">
      <c r="A1436" t="s">
        <v>1434</v>
      </c>
      <c r="B1436" t="s">
        <v>1495</v>
      </c>
      <c r="C1436" s="2" t="s">
        <v>2894</v>
      </c>
      <c r="D1436" t="str">
        <f>VLOOKUP(C1436,Hoja1!$A$2:$E$1477,2,)</f>
        <v>Hotel Trinité Haussmann</v>
      </c>
      <c r="E1436" t="str">
        <f>VLOOKUP(C1436,Hoja1!$A$2:$E$1477,5,)</f>
        <v>hotel de 4 estrellas</v>
      </c>
    </row>
    <row r="1437" spans="1:5" hidden="1" x14ac:dyDescent="0.25">
      <c r="A1437" t="s">
        <v>1435</v>
      </c>
      <c r="B1437" t="s">
        <v>1497</v>
      </c>
      <c r="C1437" s="2" t="s">
        <v>2895</v>
      </c>
      <c r="D1437" t="str">
        <f>VLOOKUP(C1437,Hoja1!$A$2:$E$1477,2,)</f>
        <v>Tryp Barcelona Apolo Hotel</v>
      </c>
      <c r="E1437" t="str">
        <f>VLOOKUP(C1437,Hoja1!$A$2:$E$1477,5,)</f>
        <v>hotel de 4 estrellas</v>
      </c>
    </row>
    <row r="1438" spans="1:5" hidden="1" x14ac:dyDescent="0.25">
      <c r="A1438" t="s">
        <v>1436</v>
      </c>
      <c r="B1438" t="s">
        <v>1497</v>
      </c>
      <c r="C1438" s="2" t="s">
        <v>2896</v>
      </c>
      <c r="D1438" t="str">
        <f>VLOOKUP(C1438,Hoja1!$A$2:$E$1477,2,)</f>
        <v>Hotel Barcelona Condal Mar, managed by Meliá</v>
      </c>
      <c r="E1438" t="str">
        <f>VLOOKUP(C1438,Hoja1!$A$2:$E$1477,5,)</f>
        <v>hotel de 4 estrellas</v>
      </c>
    </row>
    <row r="1439" spans="1:5" hidden="1" x14ac:dyDescent="0.25">
      <c r="A1439" t="s">
        <v>1437</v>
      </c>
      <c r="B1439" t="s">
        <v>1494</v>
      </c>
      <c r="C1439" s="2" t="s">
        <v>2897</v>
      </c>
      <c r="D1439" t="str">
        <f>VLOOKUP(C1439,Hoja1!$A$2:$E$1477,2,)</f>
        <v>Twenty Nevern Square Hotel</v>
      </c>
      <c r="E1439" t="str">
        <f>VLOOKUP(C1439,Hoja1!$A$2:$E$1477,5,)</f>
        <v>hotel de 4 estrellas</v>
      </c>
    </row>
    <row r="1440" spans="1:5" hidden="1" x14ac:dyDescent="0.25">
      <c r="A1440" t="s">
        <v>1438</v>
      </c>
      <c r="B1440" t="s">
        <v>1497</v>
      </c>
      <c r="C1440" s="2" t="s">
        <v>2898</v>
      </c>
      <c r="D1440" t="str">
        <f>VLOOKUP(C1440,Hoja1!$A$2:$E$1477,2,)</f>
        <v>U232 Hotel</v>
      </c>
      <c r="E1440" t="str">
        <f>VLOOKUP(C1440,Hoja1!$A$2:$E$1477,5,)</f>
        <v>hotel de 4 estrellas</v>
      </c>
    </row>
    <row r="1441" spans="1:5" hidden="1" x14ac:dyDescent="0.25">
      <c r="A1441" t="s">
        <v>1439</v>
      </c>
      <c r="B1441" t="s">
        <v>1498</v>
      </c>
      <c r="C1441" s="2" t="s">
        <v>2899</v>
      </c>
      <c r="D1441" t="str">
        <f>VLOOKUP(C1441,Hoja1!$A$2:$E$1477,2,)</f>
        <v>UNAHOTELS Century Milano</v>
      </c>
      <c r="E1441" t="str">
        <f>VLOOKUP(C1441,Hoja1!$A$2:$E$1477,5,)</f>
        <v>hotel de 4 estrellas</v>
      </c>
    </row>
    <row r="1442" spans="1:5" hidden="1" x14ac:dyDescent="0.25">
      <c r="A1442" t="s">
        <v>1440</v>
      </c>
      <c r="B1442" t="s">
        <v>1498</v>
      </c>
      <c r="C1442" s="2" t="s">
        <v>2900</v>
      </c>
      <c r="D1442" t="str">
        <f>VLOOKUP(C1442,Hoja1!$A$2:$E$1477,2,)</f>
        <v>UNAHOTELS Cusani Milano</v>
      </c>
      <c r="E1442" t="str">
        <f>VLOOKUP(C1442,Hoja1!$A$2:$E$1477,5,)</f>
        <v>hotel de 4 estrellas</v>
      </c>
    </row>
    <row r="1443" spans="1:5" hidden="1" x14ac:dyDescent="0.25">
      <c r="A1443" t="s">
        <v>1441</v>
      </c>
      <c r="B1443" t="s">
        <v>1498</v>
      </c>
      <c r="C1443" s="2" t="s">
        <v>2901</v>
      </c>
      <c r="D1443" t="str">
        <f>VLOOKUP(C1443,Hoja1!$A$2:$E$1477,2,)</f>
        <v>UNAHOTELS Mediterraneo Milano</v>
      </c>
      <c r="E1443" t="str">
        <f>VLOOKUP(C1443,Hoja1!$A$2:$E$1477,5,)</f>
        <v>hotel de 4 estrellas</v>
      </c>
    </row>
    <row r="1444" spans="1:5" hidden="1" x14ac:dyDescent="0.25">
      <c r="A1444" t="s">
        <v>1442</v>
      </c>
      <c r="B1444" t="s">
        <v>1498</v>
      </c>
      <c r="C1444" s="2" t="s">
        <v>2902</v>
      </c>
      <c r="D1444" t="str">
        <f>VLOOKUP(C1444,Hoja1!$A$2:$E$1477,2,)</f>
        <v>UNAHOTELS Scandinavia Milano</v>
      </c>
      <c r="E1444" t="str">
        <f>VLOOKUP(C1444,Hoja1!$A$2:$E$1477,5,)</f>
        <v>hotel de 4 estrellas</v>
      </c>
    </row>
    <row r="1445" spans="1:5" hidden="1" x14ac:dyDescent="0.25">
      <c r="A1445" t="s">
        <v>1443</v>
      </c>
      <c r="B1445" t="s">
        <v>1498</v>
      </c>
      <c r="C1445" s="2" t="s">
        <v>2903</v>
      </c>
      <c r="D1445" t="str">
        <f>VLOOKUP(C1445,Hoja1!$A$2:$E$1477,2,)</f>
        <v>Maison Milano | UNA Esperienze</v>
      </c>
      <c r="E1445" t="str">
        <f>VLOOKUP(C1445,Hoja1!$A$2:$E$1477,5,)</f>
        <v>hotel de 4 estrellas</v>
      </c>
    </row>
    <row r="1446" spans="1:5" hidden="1" x14ac:dyDescent="0.25">
      <c r="A1446" t="s">
        <v>1444</v>
      </c>
      <c r="B1446" t="s">
        <v>1494</v>
      </c>
      <c r="C1446" s="2" t="s">
        <v>2904</v>
      </c>
      <c r="D1446" t="str">
        <f>VLOOKUP(C1446,Hoja1!$A$2:$E$1477,2,)</f>
        <v>United Lodge Hotel and Apartments</v>
      </c>
      <c r="E1446" t="str">
        <f>VLOOKUP(C1446,Hoja1!$A$2:$E$1477,5,)</f>
        <v>hotel de 4 estrellas</v>
      </c>
    </row>
    <row r="1447" spans="1:5" hidden="1" x14ac:dyDescent="0.25">
      <c r="A1447" t="s">
        <v>1445</v>
      </c>
      <c r="B1447" t="s">
        <v>1497</v>
      </c>
      <c r="C1447" s="2" t="s">
        <v>2905</v>
      </c>
      <c r="D1447" t="str">
        <f>VLOOKUP(C1447,Hoja1!$A$2:$E$1477,2,)</f>
        <v>Upper Diagonal</v>
      </c>
      <c r="E1447" t="str">
        <f>VLOOKUP(C1447,Hoja1!$A$2:$E$1477,5,)</f>
        <v>hotel de 4 estrellas</v>
      </c>
    </row>
    <row r="1448" spans="1:5" hidden="1" x14ac:dyDescent="0.25">
      <c r="A1448" t="s">
        <v>1446</v>
      </c>
      <c r="B1448" t="s">
        <v>1498</v>
      </c>
      <c r="C1448" s="2" t="s">
        <v>2906</v>
      </c>
      <c r="D1448" t="str">
        <f>VLOOKUP(C1448,Hoja1!$A$2:$E$1477,2,)</f>
        <v>Uptown Palace</v>
      </c>
      <c r="E1448" t="str">
        <f>VLOOKUP(C1448,Hoja1!$A$2:$E$1477,5,)</f>
        <v>hotel de 4 estrellas</v>
      </c>
    </row>
    <row r="1449" spans="1:5" hidden="1" x14ac:dyDescent="0.25">
      <c r="A1449" t="s">
        <v>1447</v>
      </c>
      <c r="B1449" t="s">
        <v>1499</v>
      </c>
      <c r="C1449" s="2" t="s">
        <v>2907</v>
      </c>
      <c r="D1449" t="str">
        <f>VLOOKUP(C1449,Hoja1!$A$2:$E$1477,2,)</f>
        <v>Urban Lodge Hotel</v>
      </c>
      <c r="E1449" t="str">
        <f>VLOOKUP(C1449,Hoja1!$A$2:$E$1477,5,)</f>
        <v>hotel de 4 estrellas</v>
      </c>
    </row>
    <row r="1450" spans="1:5" hidden="1" x14ac:dyDescent="0.25">
      <c r="A1450" t="s">
        <v>1448</v>
      </c>
      <c r="B1450" t="s">
        <v>1495</v>
      </c>
      <c r="C1450" s="2" t="s">
        <v>2908</v>
      </c>
      <c r="D1450" t="str">
        <f>VLOOKUP(C1450,Hoja1!$A$2:$E$1477,2,)</f>
        <v>Vice Versa</v>
      </c>
      <c r="E1450" t="str">
        <f>VLOOKUP(C1450,Hoja1!$A$2:$E$1477,5,)</f>
        <v>hotel de 4 estrellas</v>
      </c>
    </row>
    <row r="1451" spans="1:5" hidden="1" x14ac:dyDescent="0.25">
      <c r="A1451" t="s">
        <v>1449</v>
      </c>
      <c r="B1451" t="s">
        <v>1495</v>
      </c>
      <c r="C1451" s="2" t="s">
        <v>2909</v>
      </c>
      <c r="D1451" t="str">
        <f>VLOOKUP(C1451,Hoja1!$A$2:$E$1477,2,)</f>
        <v>Victoire &amp; Germain</v>
      </c>
      <c r="E1451" t="str">
        <f>VLOOKUP(C1451,Hoja1!$A$2:$E$1477,5,)</f>
        <v>hotel de 4 estrellas</v>
      </c>
    </row>
    <row r="1452" spans="1:5" hidden="1" x14ac:dyDescent="0.25">
      <c r="A1452" t="s">
        <v>1450</v>
      </c>
      <c r="B1452" t="s">
        <v>1495</v>
      </c>
      <c r="C1452" s="2" t="s">
        <v>2910</v>
      </c>
      <c r="D1452" t="str">
        <f>VLOOKUP(C1452,Hoja1!$A$2:$E$1477,2,)</f>
        <v>Victoires Opera</v>
      </c>
      <c r="E1452" t="str">
        <f>VLOOKUP(C1452,Hoja1!$A$2:$E$1477,5,)</f>
        <v>hotel de 4 estrellas</v>
      </c>
    </row>
    <row r="1453" spans="1:5" hidden="1" x14ac:dyDescent="0.25">
      <c r="A1453" t="s">
        <v>1451</v>
      </c>
      <c r="B1453" t="s">
        <v>1495</v>
      </c>
      <c r="C1453" s="2" t="s">
        <v>2911</v>
      </c>
      <c r="D1453" t="str">
        <f>VLOOKUP(C1453,Hoja1!$A$2:$E$1477,2,)</f>
        <v>Exe Victoria Palace</v>
      </c>
      <c r="E1453" t="str">
        <f>VLOOKUP(C1453,Hoja1!$A$2:$E$1477,5,)</f>
        <v>hotel de 4 estrellas</v>
      </c>
    </row>
    <row r="1454" spans="1:5" hidden="1" x14ac:dyDescent="0.25">
      <c r="A1454" t="s">
        <v>1452</v>
      </c>
      <c r="B1454" t="s">
        <v>1496</v>
      </c>
      <c r="C1454" s="2" t="s">
        <v>2912</v>
      </c>
      <c r="D1454" t="str">
        <f>VLOOKUP(C1454,Hoja1!$A$2:$E$1477,2,)</f>
        <v>Vienna Marriott Hotel</v>
      </c>
      <c r="E1454" t="str">
        <f>VLOOKUP(C1454,Hoja1!$A$2:$E$1477,5,)</f>
        <v>hotel de 5 estrellas</v>
      </c>
    </row>
    <row r="1455" spans="1:5" hidden="1" x14ac:dyDescent="0.25">
      <c r="A1455" t="s">
        <v>1453</v>
      </c>
      <c r="B1455" t="s">
        <v>1496</v>
      </c>
      <c r="C1455" s="2" t="s">
        <v>2913</v>
      </c>
      <c r="D1455" t="str">
        <f>VLOOKUP(C1455,Hoja1!$A$2:$E$1477,2,)</f>
        <v>Vienna Sporthotel</v>
      </c>
      <c r="E1455" t="str">
        <f>VLOOKUP(C1455,Hoja1!$A$2:$E$1477,5,)</f>
        <v>hotel de 4 estrellas</v>
      </c>
    </row>
    <row r="1456" spans="1:5" hidden="1" x14ac:dyDescent="0.25">
      <c r="A1456" t="s">
        <v>1454</v>
      </c>
      <c r="B1456" t="s">
        <v>1497</v>
      </c>
      <c r="C1456" s="2" t="s">
        <v>2914</v>
      </c>
      <c r="D1456" t="str">
        <f>VLOOKUP(C1456,Hoja1!$A$2:$E$1477,2,)</f>
        <v>Vilana Hotel</v>
      </c>
      <c r="E1456" t="str">
        <f>VLOOKUP(C1456,Hoja1!$A$2:$E$1477,5,)</f>
        <v>hotel de 4 estrellas</v>
      </c>
    </row>
    <row r="1457" spans="1:5" hidden="1" x14ac:dyDescent="0.25">
      <c r="A1457" t="s">
        <v>1455</v>
      </c>
      <c r="B1457" t="s">
        <v>1495</v>
      </c>
      <c r="C1457" s="2" t="s">
        <v>2915</v>
      </c>
      <c r="D1457" t="str">
        <f>VLOOKUP(C1457,Hoja1!$A$2:$E$1477,2,)</f>
        <v>Villa Alessandra</v>
      </c>
      <c r="E1457" t="str">
        <f>VLOOKUP(C1457,Hoja1!$A$2:$E$1477,5,)</f>
        <v>hotel de 4 estrellas</v>
      </c>
    </row>
    <row r="1458" spans="1:5" hidden="1" x14ac:dyDescent="0.25">
      <c r="A1458" t="s">
        <v>1456</v>
      </c>
      <c r="B1458" t="s">
        <v>1495</v>
      </c>
      <c r="C1458" s="2" t="s">
        <v>2916</v>
      </c>
      <c r="D1458" t="str">
        <f>VLOOKUP(C1458,Hoja1!$A$2:$E$1477,2,)</f>
        <v>Villa Beaumarchais</v>
      </c>
      <c r="E1458" t="str">
        <f>VLOOKUP(C1458,Hoja1!$A$2:$E$1477,5,)</f>
        <v>hotel de 4 estrellas</v>
      </c>
    </row>
    <row r="1459" spans="1:5" hidden="1" x14ac:dyDescent="0.25">
      <c r="A1459" t="s">
        <v>1457</v>
      </c>
      <c r="B1459" t="s">
        <v>1495</v>
      </c>
      <c r="C1459" s="2" t="s">
        <v>2917</v>
      </c>
      <c r="D1459" t="str">
        <f>VLOOKUP(C1459,Hoja1!$A$2:$E$1477,2,)</f>
        <v>Villa Eugenie</v>
      </c>
      <c r="E1459" t="str">
        <f>VLOOKUP(C1459,Hoja1!$A$2:$E$1477,5,)</f>
        <v>hotel de 4 estrellas</v>
      </c>
    </row>
    <row r="1460" spans="1:5" hidden="1" x14ac:dyDescent="0.25">
      <c r="A1460" t="s">
        <v>1458</v>
      </c>
      <c r="B1460" t="s">
        <v>1495</v>
      </c>
      <c r="C1460" s="2" t="s">
        <v>2918</v>
      </c>
      <c r="D1460" t="str">
        <f>VLOOKUP(C1460,Hoja1!$A$2:$E$1477,2,)</f>
        <v>Villa Lutèce Port Royal</v>
      </c>
      <c r="E1460" t="str">
        <f>VLOOKUP(C1460,Hoja1!$A$2:$E$1477,5,)</f>
        <v>hotel de 4 estrellas</v>
      </c>
    </row>
    <row r="1461" spans="1:5" hidden="1" x14ac:dyDescent="0.25">
      <c r="A1461" t="s">
        <v>1459</v>
      </c>
      <c r="B1461" t="s">
        <v>1495</v>
      </c>
      <c r="C1461" s="2" t="s">
        <v>2919</v>
      </c>
      <c r="D1461" t="str">
        <f>VLOOKUP(C1461,Hoja1!$A$2:$E$1477,2,)</f>
        <v>Villa Montparnasse</v>
      </c>
      <c r="E1461" t="str">
        <f>VLOOKUP(C1461,Hoja1!$A$2:$E$1477,5,)</f>
        <v>hotel de 4 estrellas</v>
      </c>
    </row>
    <row r="1462" spans="1:5" hidden="1" x14ac:dyDescent="0.25">
      <c r="A1462" t="s">
        <v>1460</v>
      </c>
      <c r="B1462" t="s">
        <v>1495</v>
      </c>
      <c r="C1462" s="2" t="s">
        <v>2920</v>
      </c>
      <c r="D1462" t="str">
        <f>VLOOKUP(C1462,Hoja1!$A$2:$E$1477,2,)</f>
        <v>Villa Opera Drouot</v>
      </c>
      <c r="E1462" t="str">
        <f>VLOOKUP(C1462,Hoja1!$A$2:$E$1477,5,)</f>
        <v>hotel de 4 estrellas</v>
      </c>
    </row>
    <row r="1463" spans="1:5" hidden="1" x14ac:dyDescent="0.25">
      <c r="A1463" t="s">
        <v>1461</v>
      </c>
      <c r="B1463" t="s">
        <v>1495</v>
      </c>
      <c r="C1463" s="2" t="s">
        <v>2921</v>
      </c>
      <c r="D1463" t="str">
        <f>VLOOKUP(C1463,Hoja1!$A$2:$E$1477,2,)</f>
        <v>Villa Panthéon</v>
      </c>
      <c r="E1463" t="str">
        <f>VLOOKUP(C1463,Hoja1!$A$2:$E$1477,5,)</f>
        <v>hotel de 4 estrellas</v>
      </c>
    </row>
    <row r="1464" spans="1:5" hidden="1" x14ac:dyDescent="0.25">
      <c r="A1464" t="s">
        <v>1462</v>
      </c>
      <c r="B1464" t="s">
        <v>1495</v>
      </c>
      <c r="C1464" s="2" t="s">
        <v>2922</v>
      </c>
      <c r="D1464" t="str">
        <f>VLOOKUP(C1464,Hoja1!$A$2:$E$1477,2,)</f>
        <v>Villa d'Estrées</v>
      </c>
      <c r="E1464" t="str">
        <f>VLOOKUP(C1464,Hoja1!$A$2:$E$1477,5,)</f>
        <v>hotel de 4 estrellas</v>
      </c>
    </row>
    <row r="1465" spans="1:5" hidden="1" x14ac:dyDescent="0.25">
      <c r="A1465" t="s">
        <v>1463</v>
      </c>
      <c r="B1465" t="s">
        <v>1497</v>
      </c>
      <c r="C1465" s="2" t="s">
        <v>2923</v>
      </c>
      <c r="D1465" t="str">
        <f>VLOOKUP(C1465,Hoja1!$A$2:$E$1477,2,)</f>
        <v>Vincci Bit</v>
      </c>
      <c r="E1465" t="str">
        <f>VLOOKUP(C1465,Hoja1!$A$2:$E$1477,5,)</f>
        <v>hotel de 4 estrellas</v>
      </c>
    </row>
    <row r="1466" spans="1:5" hidden="1" x14ac:dyDescent="0.25">
      <c r="A1466" t="s">
        <v>1464</v>
      </c>
      <c r="B1466" t="s">
        <v>1497</v>
      </c>
      <c r="C1466" s="2" t="s">
        <v>2924</v>
      </c>
      <c r="D1466" t="str">
        <f>VLOOKUP(C1466,Hoja1!$A$2:$E$1477,2,)</f>
        <v>Vincci Gala</v>
      </c>
      <c r="E1466" t="str">
        <f>VLOOKUP(C1466,Hoja1!$A$2:$E$1477,5,)</f>
        <v>hotel de 4 estrellas</v>
      </c>
    </row>
    <row r="1467" spans="1:5" hidden="1" x14ac:dyDescent="0.25">
      <c r="A1467" t="s">
        <v>1465</v>
      </c>
      <c r="B1467" t="s">
        <v>1497</v>
      </c>
      <c r="C1467" s="2" t="s">
        <v>2925</v>
      </c>
      <c r="D1467" t="str">
        <f>VLOOKUP(C1467,Hoja1!$A$2:$E$1477,2,)</f>
        <v>Vincci Mae</v>
      </c>
      <c r="E1467" t="str">
        <f>VLOOKUP(C1467,Hoja1!$A$2:$E$1477,5,)</f>
        <v>hotel de 4 estrellas</v>
      </c>
    </row>
    <row r="1468" spans="1:5" hidden="1" x14ac:dyDescent="0.25">
      <c r="A1468" t="s">
        <v>1466</v>
      </c>
      <c r="B1468" t="s">
        <v>1497</v>
      </c>
      <c r="C1468" s="2" t="s">
        <v>2926</v>
      </c>
      <c r="D1468" t="str">
        <f>VLOOKUP(C1468,Hoja1!$A$2:$E$1477,2,)</f>
        <v>Vincci Maritimo</v>
      </c>
      <c r="E1468" t="str">
        <f>VLOOKUP(C1468,Hoja1!$A$2:$E$1477,5,)</f>
        <v>hotel de 4 estrellas</v>
      </c>
    </row>
    <row r="1469" spans="1:5" hidden="1" x14ac:dyDescent="0.25">
      <c r="A1469" t="s">
        <v>1467</v>
      </c>
      <c r="B1469" t="s">
        <v>1499</v>
      </c>
      <c r="C1469" s="2" t="s">
        <v>2927</v>
      </c>
      <c r="D1469" t="str">
        <f>VLOOKUP(C1469,Hoja1!$A$2:$E$1477,2,)</f>
        <v>W Amsterdam</v>
      </c>
      <c r="E1469" t="str">
        <f>VLOOKUP(C1469,Hoja1!$A$2:$E$1477,5,)</f>
        <v>hotel de 5 estrellas</v>
      </c>
    </row>
    <row r="1470" spans="1:5" hidden="1" x14ac:dyDescent="0.25">
      <c r="A1470" t="s">
        <v>1468</v>
      </c>
      <c r="B1470" t="s">
        <v>1497</v>
      </c>
      <c r="C1470" s="2" t="s">
        <v>2928</v>
      </c>
      <c r="D1470" t="str">
        <f>VLOOKUP(C1470,Hoja1!$A$2:$E$1477,2,)</f>
        <v>W Barcelona</v>
      </c>
      <c r="E1470" t="str">
        <f>VLOOKUP(C1470,Hoja1!$A$2:$E$1477,5,)</f>
        <v>hotel de 5 estrellas</v>
      </c>
    </row>
    <row r="1471" spans="1:5" hidden="1" x14ac:dyDescent="0.25">
      <c r="A1471" t="s">
        <v>1469</v>
      </c>
      <c r="B1471" t="s">
        <v>1494</v>
      </c>
      <c r="C1471" s="2" t="s">
        <v>2929</v>
      </c>
      <c r="D1471" t="str">
        <f>VLOOKUP(C1471,Hoja1!$A$2:$E$1477,2,)</f>
        <v>W London</v>
      </c>
      <c r="E1471" t="str">
        <f>VLOOKUP(C1471,Hoja1!$A$2:$E$1477,5,)</f>
        <v>hotel de 5 estrellas</v>
      </c>
    </row>
    <row r="1472" spans="1:5" hidden="1" x14ac:dyDescent="0.25">
      <c r="A1472" t="s">
        <v>1470</v>
      </c>
      <c r="B1472" t="s">
        <v>1495</v>
      </c>
      <c r="C1472" s="2" t="s">
        <v>2930</v>
      </c>
      <c r="D1472" t="str">
        <f>VLOOKUP(C1472,Hoja1!$A$2:$E$1477,2,)</f>
        <v>W Paris - Opéra</v>
      </c>
      <c r="E1472" t="str">
        <f>VLOOKUP(C1472,Hoja1!$A$2:$E$1477,5,)</f>
        <v>hotel de 5 estrellas</v>
      </c>
    </row>
    <row r="1473" spans="1:5" hidden="1" x14ac:dyDescent="0.25">
      <c r="A1473" t="s">
        <v>1471</v>
      </c>
      <c r="B1473" t="s">
        <v>1494</v>
      </c>
      <c r="C1473" s="2" t="s">
        <v>2931</v>
      </c>
      <c r="D1473" t="str">
        <f>VLOOKUP(C1473,Hoja1!$A$2:$E$1477,2,)</f>
        <v>W12 Rooms</v>
      </c>
      <c r="E1473" t="str">
        <f>VLOOKUP(C1473,Hoja1!$A$2:$E$1477,5,)</f>
        <v>hotel de 4 estrellas</v>
      </c>
    </row>
    <row r="1474" spans="1:5" hidden="1" x14ac:dyDescent="0.25">
      <c r="A1474" t="s">
        <v>1472</v>
      </c>
      <c r="B1474" t="s">
        <v>1499</v>
      </c>
      <c r="C1474" s="2" t="s">
        <v>2932</v>
      </c>
      <c r="D1474" t="str">
        <f>VLOOKUP(C1474,Hoja1!$A$2:$E$1477,2,)</f>
        <v>Waldorf Astoria Amsterdam</v>
      </c>
      <c r="E1474" t="str">
        <f>VLOOKUP(C1474,Hoja1!$A$2:$E$1477,5,)</f>
        <v>hotel de 5 estrellas</v>
      </c>
    </row>
    <row r="1475" spans="1:5" hidden="1" x14ac:dyDescent="0.25">
      <c r="A1475" t="s">
        <v>1473</v>
      </c>
      <c r="B1475" t="s">
        <v>1495</v>
      </c>
      <c r="C1475" s="2" t="s">
        <v>2933</v>
      </c>
      <c r="D1475" t="str">
        <f>VLOOKUP(C1475,Hoja1!$A$2:$E$1477,2,)</f>
        <v>Waldorf Madeleine</v>
      </c>
      <c r="E1475" t="str">
        <f>VLOOKUP(C1475,Hoja1!$A$2:$E$1477,5,)</f>
        <v>hotel de 4 estrellas</v>
      </c>
    </row>
    <row r="1476" spans="1:5" hidden="1" x14ac:dyDescent="0.25">
      <c r="A1476" t="s">
        <v>1474</v>
      </c>
      <c r="B1476" t="s">
        <v>1495</v>
      </c>
      <c r="C1476" s="2" t="s">
        <v>2934</v>
      </c>
      <c r="D1476" t="str">
        <f>VLOOKUP(C1476,Hoja1!$A$2:$E$1477,2,)</f>
        <v>Warwick Paris (Former Warwick Champs-Elysees)</v>
      </c>
      <c r="E1476" t="str">
        <f>VLOOKUP(C1476,Hoja1!$A$2:$E$1477,5,)</f>
        <v>hotel de 4 estrellas</v>
      </c>
    </row>
    <row r="1477" spans="1:5" hidden="1" x14ac:dyDescent="0.25">
      <c r="A1477" t="s">
        <v>1475</v>
      </c>
      <c r="B1477" t="s">
        <v>1494</v>
      </c>
      <c r="C1477" s="2" t="s">
        <v>2935</v>
      </c>
      <c r="D1477" t="str">
        <f>VLOOKUP(C1477,Hoja1!$A$2:$E$1477,2,)</f>
        <v>Washington Mayfair Hotel</v>
      </c>
      <c r="E1477" t="str">
        <f>VLOOKUP(C1477,Hoja1!$A$2:$E$1477,5,)</f>
        <v>hotel de 4 estrellas</v>
      </c>
    </row>
    <row r="1478" spans="1:5" hidden="1" x14ac:dyDescent="0.25">
      <c r="A1478" t="s">
        <v>1476</v>
      </c>
      <c r="B1478" t="s">
        <v>1499</v>
      </c>
      <c r="C1478" s="2" t="s">
        <v>2936</v>
      </c>
      <c r="D1478" t="str">
        <f>VLOOKUP(C1478,Hoja1!$A$2:$E$1477,2,)</f>
        <v>WestCord Art Hotel Amsterdam 4 stars</v>
      </c>
      <c r="E1478" t="str">
        <f>VLOOKUP(C1478,Hoja1!$A$2:$E$1477,5,)</f>
        <v>hotel de 4 estrellas</v>
      </c>
    </row>
    <row r="1479" spans="1:5" hidden="1" x14ac:dyDescent="0.25">
      <c r="A1479" t="s">
        <v>1477</v>
      </c>
      <c r="B1479" t="s">
        <v>1499</v>
      </c>
      <c r="C1479" s="2" t="s">
        <v>2937</v>
      </c>
      <c r="D1479" t="str">
        <f>VLOOKUP(C1479,Hoja1!$A$2:$E$1477,2,)</f>
        <v>WestCord Fashion Hotel Amsterdam</v>
      </c>
      <c r="E1479" t="str">
        <f>VLOOKUP(C1479,Hoja1!$A$2:$E$1477,5,)</f>
        <v>hotel de 4 estrellas</v>
      </c>
    </row>
    <row r="1480" spans="1:5" hidden="1" x14ac:dyDescent="0.25">
      <c r="A1480" t="s">
        <v>1478</v>
      </c>
      <c r="B1480" t="s">
        <v>1495</v>
      </c>
      <c r="C1480" s="2" t="s">
        <v>2938</v>
      </c>
      <c r="D1480" t="str">
        <f>VLOOKUP(C1480,Hoja1!$A$2:$E$1477,2,)</f>
        <v>Westside Arc de Triomphe Hotel</v>
      </c>
      <c r="E1480" t="str">
        <f>VLOOKUP(C1480,Hoja1!$A$2:$E$1477,5,)</f>
        <v>hotel de 4 estrellas</v>
      </c>
    </row>
    <row r="1481" spans="1:5" hidden="1" x14ac:dyDescent="0.25">
      <c r="A1481" t="s">
        <v>1479</v>
      </c>
      <c r="B1481" t="s">
        <v>1497</v>
      </c>
      <c r="C1481" s="2" t="s">
        <v>2939</v>
      </c>
      <c r="D1481" t="str">
        <f>VLOOKUP(C1481,Hoja1!$A$2:$E$1477,2,)</f>
        <v>Wilson Boutique Hotel</v>
      </c>
      <c r="E1481" t="str">
        <f>VLOOKUP(C1481,Hoja1!$A$2:$E$1477,5,)</f>
        <v>hotel de 4 estrellas</v>
      </c>
    </row>
    <row r="1482" spans="1:5" hidden="1" x14ac:dyDescent="0.25">
      <c r="A1482" t="s">
        <v>1480</v>
      </c>
      <c r="B1482" t="s">
        <v>1494</v>
      </c>
      <c r="C1482" s="2" t="s">
        <v>2940</v>
      </c>
      <c r="D1482" t="str">
        <f>VLOOKUP(C1482,Hoja1!$A$2:$E$1477,2,)</f>
        <v>Windermere Hotel</v>
      </c>
      <c r="E1482" t="str">
        <f>VLOOKUP(C1482,Hoja1!$A$2:$E$1477,5,)</f>
        <v>hotel de 4 estrellas</v>
      </c>
    </row>
    <row r="1483" spans="1:5" hidden="1" x14ac:dyDescent="0.25">
      <c r="A1483" t="s">
        <v>1481</v>
      </c>
      <c r="B1483" t="s">
        <v>1498</v>
      </c>
      <c r="C1483" s="2" t="s">
        <v>2941</v>
      </c>
      <c r="D1483" t="str">
        <f>VLOOKUP(C1483,Hoja1!$A$2:$E$1477,2,)</f>
        <v>Windsor Hotel Milano</v>
      </c>
      <c r="E1483" t="str">
        <f>VLOOKUP(C1483,Hoja1!$A$2:$E$1477,5,)</f>
        <v>hotel de 4 estrellas</v>
      </c>
    </row>
    <row r="1484" spans="1:5" hidden="1" x14ac:dyDescent="0.25">
      <c r="A1484" t="s">
        <v>1482</v>
      </c>
      <c r="B1484" t="s">
        <v>1495</v>
      </c>
      <c r="C1484" s="2" t="s">
        <v>2942</v>
      </c>
      <c r="D1484" t="str">
        <f>VLOOKUP(C1484,Hoja1!$A$2:$E$1477,2,)</f>
        <v>Windsor Opera</v>
      </c>
      <c r="E1484" t="str">
        <f>VLOOKUP(C1484,Hoja1!$A$2:$E$1477,5,)</f>
        <v>hotel de 4 estrellas</v>
      </c>
    </row>
    <row r="1485" spans="1:5" hidden="1" x14ac:dyDescent="0.25">
      <c r="A1485" t="s">
        <v>1483</v>
      </c>
      <c r="B1485" t="s">
        <v>1498</v>
      </c>
      <c r="C1485" s="2" t="s">
        <v>2943</v>
      </c>
      <c r="D1485" t="str">
        <f>VLOOKUP(C1485,Hoja1!$A$2:$E$1477,2,)</f>
        <v>Worldhotel Cristoforo Colombo</v>
      </c>
      <c r="E1485" t="str">
        <f>VLOOKUP(C1485,Hoja1!$A$2:$E$1477,5,)</f>
        <v>hotel de 4 estrellas</v>
      </c>
    </row>
    <row r="1486" spans="1:5" hidden="1" x14ac:dyDescent="0.25">
      <c r="A1486" t="s">
        <v>1484</v>
      </c>
      <c r="B1486" t="s">
        <v>1495</v>
      </c>
      <c r="C1486" s="2" t="s">
        <v>2944</v>
      </c>
      <c r="D1486" t="str">
        <f>VLOOKUP(C1486,Hoja1!$A$2:$E$1477,2,)</f>
        <v>XO Hotel</v>
      </c>
      <c r="E1486" t="str">
        <f>VLOOKUP(C1486,Hoja1!$A$2:$E$1477,5,)</f>
        <v>hotel de 4 estrellas</v>
      </c>
    </row>
    <row r="1487" spans="1:5" hidden="1" x14ac:dyDescent="0.25">
      <c r="A1487" t="s">
        <v>1485</v>
      </c>
      <c r="B1487" t="s">
        <v>1497</v>
      </c>
      <c r="C1487" s="2" t="s">
        <v>2945</v>
      </c>
      <c r="D1487" t="str">
        <f>VLOOKUP(C1487,Hoja1!$A$2:$E$1477,2,)</f>
        <v>Zenit Barcelona</v>
      </c>
      <c r="E1487" t="str">
        <f>VLOOKUP(C1487,Hoja1!$A$2:$E$1477,5,)</f>
        <v>hotel de 4 estrellas</v>
      </c>
    </row>
    <row r="1488" spans="1:5" hidden="1" x14ac:dyDescent="0.25">
      <c r="A1488" t="s">
        <v>1486</v>
      </c>
      <c r="B1488" t="s">
        <v>1497</v>
      </c>
      <c r="C1488" s="2" t="s">
        <v>2946</v>
      </c>
      <c r="D1488" t="str">
        <f>VLOOKUP(C1488,Hoja1!$A$2:$E$1477,2,)</f>
        <v>Zenit Borrell</v>
      </c>
      <c r="E1488" t="str">
        <f>VLOOKUP(C1488,Hoja1!$A$2:$E$1477,5,)</f>
        <v>hotel de 4 estrellas</v>
      </c>
    </row>
    <row r="1489" spans="1:5" hidden="1" x14ac:dyDescent="0.25">
      <c r="A1489" t="s">
        <v>1487</v>
      </c>
      <c r="B1489" t="s">
        <v>1499</v>
      </c>
      <c r="C1489" s="2" t="s">
        <v>2947</v>
      </c>
      <c r="D1489" t="str">
        <f>VLOOKUP(C1489,Hoja1!$A$2:$E$1477,2,)</f>
        <v>art'otel amsterdam, part of Radisson Hotel Group</v>
      </c>
      <c r="E1489" t="str">
        <f>VLOOKUP(C1489,Hoja1!$A$2:$E$1477,5,)</f>
        <v>hotel de 5 estrellas</v>
      </c>
    </row>
    <row r="1490" spans="1:5" hidden="1" x14ac:dyDescent="0.25">
      <c r="A1490" t="s">
        <v>1488</v>
      </c>
      <c r="B1490" t="s">
        <v>1499</v>
      </c>
      <c r="C1490" s="2" t="s">
        <v>2948</v>
      </c>
      <c r="D1490" t="str">
        <f>VLOOKUP(C1490,Hoja1!$A$2:$E$1477,2,)</f>
        <v>citizenM Amsterdam South</v>
      </c>
      <c r="E1490" t="str">
        <f>VLOOKUP(C1490,Hoja1!$A$2:$E$1477,5,)</f>
        <v>hotel de 4 estrellas</v>
      </c>
    </row>
    <row r="1491" spans="1:5" hidden="1" x14ac:dyDescent="0.25">
      <c r="A1491" t="s">
        <v>1489</v>
      </c>
      <c r="B1491" t="s">
        <v>1494</v>
      </c>
      <c r="C1491" s="2" t="s">
        <v>2949</v>
      </c>
      <c r="D1491" t="str">
        <f>VLOOKUP(C1491,Hoja1!$A$2:$E$1477,2,)</f>
        <v>citizenM London Bankside</v>
      </c>
      <c r="E1491" t="str">
        <f>VLOOKUP(C1491,Hoja1!$A$2:$E$1477,5,)</f>
        <v>hotel de 4 estrellas</v>
      </c>
    </row>
    <row r="1492" spans="1:5" hidden="1" x14ac:dyDescent="0.25">
      <c r="A1492" t="s">
        <v>1490</v>
      </c>
      <c r="B1492" t="s">
        <v>1494</v>
      </c>
      <c r="C1492" s="2" t="s">
        <v>2950</v>
      </c>
      <c r="D1492" t="str">
        <f>VLOOKUP(C1492,Hoja1!$A$2:$E$1477,2,)</f>
        <v>citizenM London Shoreditch</v>
      </c>
      <c r="E1492" t="str">
        <f>VLOOKUP(C1492,Hoja1!$A$2:$E$1477,5,)</f>
        <v>hotel de 4 estrellas</v>
      </c>
    </row>
    <row r="1493" spans="1:5" hidden="1" x14ac:dyDescent="0.25">
      <c r="A1493" t="s">
        <v>1491</v>
      </c>
      <c r="B1493" t="s">
        <v>1494</v>
      </c>
      <c r="C1493" s="2" t="s">
        <v>2951</v>
      </c>
      <c r="D1493" t="str">
        <f>VLOOKUP(C1493,Hoja1!$A$2:$E$1477,2,)</f>
        <v>citizenM Tower of London</v>
      </c>
      <c r="E1493" t="str">
        <f>VLOOKUP(C1493,Hoja1!$A$2:$E$1477,5,)</f>
        <v>hotel de 4 estrellas</v>
      </c>
    </row>
    <row r="1494" spans="1:5" hidden="1" x14ac:dyDescent="0.25">
      <c r="A1494" t="s">
        <v>1492</v>
      </c>
      <c r="B1494" t="s">
        <v>1494</v>
      </c>
      <c r="C1494" s="2" t="s">
        <v>2952</v>
      </c>
      <c r="D1494" t="str">
        <f>VLOOKUP(C1494,Hoja1!$A$2:$E$1477,2,)</f>
        <v>Thistle Piccadilly</v>
      </c>
      <c r="E1494" t="str">
        <f>VLOOKUP(C1494,Hoja1!$A$2:$E$1477,5,)</f>
        <v>hotel de 4 estrellas</v>
      </c>
    </row>
    <row r="1495" spans="1:5" hidden="1" x14ac:dyDescent="0.25">
      <c r="A1495" t="s">
        <v>1493</v>
      </c>
      <c r="B1495" t="s">
        <v>1496</v>
      </c>
      <c r="C1495" s="2" t="s">
        <v>2953</v>
      </c>
      <c r="D1495" t="str">
        <f>VLOOKUP(C1495,Hoja1!$A$2:$E$1477,2,)</f>
        <v>pentahotel Vienna</v>
      </c>
      <c r="E1495" t="str">
        <f>VLOOKUP(C1495,Hoja1!$A$2:$E$1477,5,)</f>
        <v>hotel de 4 estrellas</v>
      </c>
    </row>
  </sheetData>
  <autoFilter ref="A1:E1495" xr:uid="{B2A10245-14DB-4A26-BA39-A01A98EE8D0E}">
    <filterColumn colId="4">
      <filters>
        <filter val="3 estrellas"/>
        <filter val="hotel de 3 estrellas"/>
      </filters>
    </filterColumn>
  </autoFilter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8" r:id="rId166" xr:uid="{00000000-0004-0000-0000-0000A6000000}"/>
    <hyperlink ref="C169" r:id="rId167" xr:uid="{00000000-0004-0000-0000-0000A7000000}"/>
    <hyperlink ref="C170" r:id="rId168" xr:uid="{00000000-0004-0000-0000-0000A8000000}"/>
    <hyperlink ref="C171" r:id="rId169" xr:uid="{00000000-0004-0000-0000-0000A9000000}"/>
    <hyperlink ref="C172" r:id="rId170" xr:uid="{00000000-0004-0000-0000-0000AA000000}"/>
    <hyperlink ref="C173" r:id="rId171" xr:uid="{00000000-0004-0000-0000-0000AB000000}"/>
    <hyperlink ref="C174" r:id="rId172" xr:uid="{00000000-0004-0000-0000-0000AC000000}"/>
    <hyperlink ref="C175" r:id="rId173" xr:uid="{00000000-0004-0000-0000-0000AD000000}"/>
    <hyperlink ref="C176" r:id="rId174" xr:uid="{00000000-0004-0000-0000-0000AE000000}"/>
    <hyperlink ref="C177" r:id="rId175" xr:uid="{00000000-0004-0000-0000-0000AF000000}"/>
    <hyperlink ref="C178" r:id="rId176" xr:uid="{00000000-0004-0000-0000-0000B0000000}"/>
    <hyperlink ref="C179" r:id="rId177" xr:uid="{00000000-0004-0000-0000-0000B1000000}"/>
    <hyperlink ref="C180" r:id="rId178" xr:uid="{00000000-0004-0000-0000-0000B2000000}"/>
    <hyperlink ref="C182" r:id="rId179" xr:uid="{00000000-0004-0000-0000-0000B4000000}"/>
    <hyperlink ref="C183" r:id="rId180" xr:uid="{00000000-0004-0000-0000-0000B5000000}"/>
    <hyperlink ref="C184" r:id="rId181" xr:uid="{00000000-0004-0000-0000-0000B6000000}"/>
    <hyperlink ref="C185" r:id="rId182" xr:uid="{00000000-0004-0000-0000-0000B7000000}"/>
    <hyperlink ref="C186" r:id="rId183" xr:uid="{00000000-0004-0000-0000-0000B8000000}"/>
    <hyperlink ref="C187" r:id="rId184" xr:uid="{00000000-0004-0000-0000-0000B9000000}"/>
    <hyperlink ref="C188" r:id="rId185" xr:uid="{00000000-0004-0000-0000-0000BA000000}"/>
    <hyperlink ref="C189" r:id="rId186" xr:uid="{00000000-0004-0000-0000-0000BB000000}"/>
    <hyperlink ref="C190" r:id="rId187" xr:uid="{00000000-0004-0000-0000-0000BC000000}"/>
    <hyperlink ref="C191" r:id="rId188" xr:uid="{00000000-0004-0000-0000-0000BD000000}"/>
    <hyperlink ref="C192" r:id="rId189" xr:uid="{00000000-0004-0000-0000-0000BE000000}"/>
    <hyperlink ref="C193" r:id="rId190" xr:uid="{00000000-0004-0000-0000-0000BF000000}"/>
    <hyperlink ref="C194" r:id="rId191" xr:uid="{00000000-0004-0000-0000-0000C0000000}"/>
    <hyperlink ref="C195" r:id="rId192" xr:uid="{00000000-0004-0000-0000-0000C1000000}"/>
    <hyperlink ref="C196" r:id="rId193" xr:uid="{00000000-0004-0000-0000-0000C2000000}"/>
    <hyperlink ref="C197" r:id="rId194" xr:uid="{00000000-0004-0000-0000-0000C3000000}"/>
    <hyperlink ref="C198" r:id="rId195" xr:uid="{00000000-0004-0000-0000-0000C4000000}"/>
    <hyperlink ref="C199" r:id="rId196" xr:uid="{00000000-0004-0000-0000-0000C5000000}"/>
    <hyperlink ref="C200" r:id="rId197" xr:uid="{00000000-0004-0000-0000-0000C6000000}"/>
    <hyperlink ref="C201" r:id="rId198" xr:uid="{00000000-0004-0000-0000-0000C7000000}"/>
    <hyperlink ref="C202" r:id="rId199" xr:uid="{00000000-0004-0000-0000-0000C8000000}"/>
    <hyperlink ref="C203" r:id="rId200" xr:uid="{00000000-0004-0000-0000-0000C9000000}"/>
    <hyperlink ref="C204" r:id="rId201" xr:uid="{00000000-0004-0000-0000-0000CA000000}"/>
    <hyperlink ref="C205" r:id="rId202" xr:uid="{00000000-0004-0000-0000-0000CB000000}"/>
    <hyperlink ref="C206" r:id="rId203" xr:uid="{00000000-0004-0000-0000-0000CC000000}"/>
    <hyperlink ref="C207" r:id="rId204" xr:uid="{00000000-0004-0000-0000-0000CD000000}"/>
    <hyperlink ref="C208" r:id="rId205" xr:uid="{00000000-0004-0000-0000-0000CE000000}"/>
    <hyperlink ref="C209" r:id="rId206" xr:uid="{00000000-0004-0000-0000-0000CF000000}"/>
    <hyperlink ref="C210" r:id="rId207" xr:uid="{00000000-0004-0000-0000-0000D0000000}"/>
    <hyperlink ref="C211" r:id="rId208" xr:uid="{00000000-0004-0000-0000-0000D1000000}"/>
    <hyperlink ref="C212" r:id="rId209" xr:uid="{00000000-0004-0000-0000-0000D2000000}"/>
    <hyperlink ref="C213" r:id="rId210" xr:uid="{00000000-0004-0000-0000-0000D3000000}"/>
    <hyperlink ref="C214" r:id="rId211" xr:uid="{00000000-0004-0000-0000-0000D4000000}"/>
    <hyperlink ref="C215" r:id="rId212" xr:uid="{00000000-0004-0000-0000-0000D5000000}"/>
    <hyperlink ref="C216" r:id="rId213" xr:uid="{00000000-0004-0000-0000-0000D6000000}"/>
    <hyperlink ref="C217" r:id="rId214" xr:uid="{00000000-0004-0000-0000-0000D7000000}"/>
    <hyperlink ref="C218" r:id="rId215" xr:uid="{00000000-0004-0000-0000-0000D8000000}"/>
    <hyperlink ref="C219" r:id="rId216" xr:uid="{00000000-0004-0000-0000-0000D9000000}"/>
    <hyperlink ref="C220" r:id="rId217" xr:uid="{00000000-0004-0000-0000-0000DA000000}"/>
    <hyperlink ref="C221" r:id="rId218" xr:uid="{00000000-0004-0000-0000-0000DB000000}"/>
    <hyperlink ref="C222" r:id="rId219" xr:uid="{00000000-0004-0000-0000-0000DC000000}"/>
    <hyperlink ref="C223" r:id="rId220" xr:uid="{00000000-0004-0000-0000-0000DD000000}"/>
    <hyperlink ref="C224" r:id="rId221" xr:uid="{00000000-0004-0000-0000-0000DE000000}"/>
    <hyperlink ref="C225" r:id="rId222" xr:uid="{00000000-0004-0000-0000-0000DF000000}"/>
    <hyperlink ref="C226" r:id="rId223" xr:uid="{00000000-0004-0000-0000-0000E0000000}"/>
    <hyperlink ref="C227" r:id="rId224" xr:uid="{00000000-0004-0000-0000-0000E1000000}"/>
    <hyperlink ref="C228" r:id="rId225" xr:uid="{00000000-0004-0000-0000-0000E2000000}"/>
    <hyperlink ref="C229" r:id="rId226" xr:uid="{00000000-0004-0000-0000-0000E3000000}"/>
    <hyperlink ref="C230" r:id="rId227" xr:uid="{00000000-0004-0000-0000-0000E4000000}"/>
    <hyperlink ref="C231" r:id="rId228" xr:uid="{00000000-0004-0000-0000-0000E5000000}"/>
    <hyperlink ref="C232" r:id="rId229" xr:uid="{00000000-0004-0000-0000-0000E6000000}"/>
    <hyperlink ref="C233" r:id="rId230" xr:uid="{00000000-0004-0000-0000-0000E7000000}"/>
    <hyperlink ref="C234" r:id="rId231" xr:uid="{00000000-0004-0000-0000-0000E8000000}"/>
    <hyperlink ref="C235" r:id="rId232" xr:uid="{00000000-0004-0000-0000-0000E9000000}"/>
    <hyperlink ref="C236" r:id="rId233" xr:uid="{00000000-0004-0000-0000-0000EA000000}"/>
    <hyperlink ref="C237" r:id="rId234" xr:uid="{00000000-0004-0000-0000-0000EB000000}"/>
    <hyperlink ref="C238" r:id="rId235" xr:uid="{00000000-0004-0000-0000-0000EC000000}"/>
    <hyperlink ref="C239" r:id="rId236" xr:uid="{00000000-0004-0000-0000-0000ED000000}"/>
    <hyperlink ref="C240" r:id="rId237" xr:uid="{00000000-0004-0000-0000-0000EE000000}"/>
    <hyperlink ref="C241" r:id="rId238" xr:uid="{00000000-0004-0000-0000-0000EF000000}"/>
    <hyperlink ref="C242" r:id="rId239" xr:uid="{00000000-0004-0000-0000-0000F0000000}"/>
    <hyperlink ref="C243" r:id="rId240" xr:uid="{00000000-0004-0000-0000-0000F1000000}"/>
    <hyperlink ref="C244" r:id="rId241" xr:uid="{00000000-0004-0000-0000-0000F2000000}"/>
    <hyperlink ref="C245" r:id="rId242" xr:uid="{00000000-0004-0000-0000-0000F3000000}"/>
    <hyperlink ref="C246" r:id="rId243" xr:uid="{00000000-0004-0000-0000-0000F4000000}"/>
    <hyperlink ref="C247" r:id="rId244" xr:uid="{00000000-0004-0000-0000-0000F5000000}"/>
    <hyperlink ref="C248" r:id="rId245" xr:uid="{00000000-0004-0000-0000-0000F6000000}"/>
    <hyperlink ref="C249" r:id="rId246" xr:uid="{00000000-0004-0000-0000-0000F7000000}"/>
    <hyperlink ref="C250" r:id="rId247" xr:uid="{00000000-0004-0000-0000-0000F8000000}"/>
    <hyperlink ref="C251" r:id="rId248" xr:uid="{00000000-0004-0000-0000-0000F9000000}"/>
    <hyperlink ref="C252" r:id="rId249" xr:uid="{00000000-0004-0000-0000-0000FA000000}"/>
    <hyperlink ref="C254" r:id="rId250" xr:uid="{00000000-0004-0000-0000-0000FC000000}"/>
    <hyperlink ref="C255" r:id="rId251" xr:uid="{00000000-0004-0000-0000-0000FD000000}"/>
    <hyperlink ref="C256" r:id="rId252" xr:uid="{00000000-0004-0000-0000-0000FE000000}"/>
    <hyperlink ref="C257" r:id="rId253" xr:uid="{00000000-0004-0000-0000-0000FF000000}"/>
    <hyperlink ref="C258" r:id="rId254" xr:uid="{00000000-0004-0000-0000-000000010000}"/>
    <hyperlink ref="C259" r:id="rId255" xr:uid="{00000000-0004-0000-0000-000001010000}"/>
    <hyperlink ref="C260" r:id="rId256" xr:uid="{00000000-0004-0000-0000-000002010000}"/>
    <hyperlink ref="C261" r:id="rId257" xr:uid="{00000000-0004-0000-0000-000003010000}"/>
    <hyperlink ref="C262" r:id="rId258" xr:uid="{00000000-0004-0000-0000-000004010000}"/>
    <hyperlink ref="C263" r:id="rId259" xr:uid="{00000000-0004-0000-0000-000005010000}"/>
    <hyperlink ref="C264" r:id="rId260" xr:uid="{00000000-0004-0000-0000-000006010000}"/>
    <hyperlink ref="C265" r:id="rId261" xr:uid="{00000000-0004-0000-0000-000007010000}"/>
    <hyperlink ref="C266" r:id="rId262" xr:uid="{00000000-0004-0000-0000-000008010000}"/>
    <hyperlink ref="C267" r:id="rId263" xr:uid="{00000000-0004-0000-0000-000009010000}"/>
    <hyperlink ref="C268" r:id="rId264" xr:uid="{00000000-0004-0000-0000-00000A010000}"/>
    <hyperlink ref="C269" r:id="rId265" xr:uid="{00000000-0004-0000-0000-00000B010000}"/>
    <hyperlink ref="C270" r:id="rId266" xr:uid="{00000000-0004-0000-0000-00000C010000}"/>
    <hyperlink ref="C271" r:id="rId267" xr:uid="{00000000-0004-0000-0000-00000D010000}"/>
    <hyperlink ref="C272" r:id="rId268" xr:uid="{00000000-0004-0000-0000-00000E010000}"/>
    <hyperlink ref="C273" r:id="rId269" xr:uid="{00000000-0004-0000-0000-00000F010000}"/>
    <hyperlink ref="C274" r:id="rId270" xr:uid="{00000000-0004-0000-0000-000010010000}"/>
    <hyperlink ref="C275" r:id="rId271" xr:uid="{00000000-0004-0000-0000-000011010000}"/>
    <hyperlink ref="C276" r:id="rId272" xr:uid="{00000000-0004-0000-0000-000012010000}"/>
    <hyperlink ref="C277" r:id="rId273" xr:uid="{00000000-0004-0000-0000-000013010000}"/>
    <hyperlink ref="C278" r:id="rId274" xr:uid="{00000000-0004-0000-0000-000014010000}"/>
    <hyperlink ref="C279" r:id="rId275" xr:uid="{00000000-0004-0000-0000-000015010000}"/>
    <hyperlink ref="C280" r:id="rId276" xr:uid="{00000000-0004-0000-0000-000016010000}"/>
    <hyperlink ref="C281" r:id="rId277" xr:uid="{00000000-0004-0000-0000-000017010000}"/>
    <hyperlink ref="C282" r:id="rId278" xr:uid="{00000000-0004-0000-0000-000018010000}"/>
    <hyperlink ref="C283" r:id="rId279" xr:uid="{00000000-0004-0000-0000-000019010000}"/>
    <hyperlink ref="C284" r:id="rId280" xr:uid="{00000000-0004-0000-0000-00001A010000}"/>
    <hyperlink ref="C285" r:id="rId281" xr:uid="{00000000-0004-0000-0000-00001B010000}"/>
    <hyperlink ref="C286" r:id="rId282" xr:uid="{00000000-0004-0000-0000-00001C010000}"/>
    <hyperlink ref="C287" r:id="rId283" xr:uid="{00000000-0004-0000-0000-00001D010000}"/>
    <hyperlink ref="C288" r:id="rId284" xr:uid="{00000000-0004-0000-0000-00001E010000}"/>
    <hyperlink ref="C289" r:id="rId285" xr:uid="{00000000-0004-0000-0000-00001F010000}"/>
    <hyperlink ref="C290" r:id="rId286" xr:uid="{00000000-0004-0000-0000-000020010000}"/>
    <hyperlink ref="C291" r:id="rId287" xr:uid="{00000000-0004-0000-0000-000021010000}"/>
    <hyperlink ref="C292" r:id="rId288" xr:uid="{00000000-0004-0000-0000-000022010000}"/>
    <hyperlink ref="C293" r:id="rId289" xr:uid="{00000000-0004-0000-0000-000023010000}"/>
    <hyperlink ref="C295" r:id="rId290" xr:uid="{00000000-0004-0000-0000-000025010000}"/>
    <hyperlink ref="C296" r:id="rId291" xr:uid="{00000000-0004-0000-0000-000026010000}"/>
    <hyperlink ref="C297" r:id="rId292" xr:uid="{00000000-0004-0000-0000-000027010000}"/>
    <hyperlink ref="C298" r:id="rId293" xr:uid="{00000000-0004-0000-0000-000028010000}"/>
    <hyperlink ref="C299" r:id="rId294" xr:uid="{00000000-0004-0000-0000-000029010000}"/>
    <hyperlink ref="C300" r:id="rId295" xr:uid="{00000000-0004-0000-0000-00002A010000}"/>
    <hyperlink ref="C301" r:id="rId296" xr:uid="{00000000-0004-0000-0000-00002B010000}"/>
    <hyperlink ref="C302" r:id="rId297" xr:uid="{00000000-0004-0000-0000-00002C010000}"/>
    <hyperlink ref="C303" r:id="rId298" xr:uid="{00000000-0004-0000-0000-00002D010000}"/>
    <hyperlink ref="C304" r:id="rId299" xr:uid="{00000000-0004-0000-0000-00002E010000}"/>
    <hyperlink ref="C305" r:id="rId300" xr:uid="{00000000-0004-0000-0000-00002F010000}"/>
    <hyperlink ref="C306" r:id="rId301" xr:uid="{00000000-0004-0000-0000-000030010000}"/>
    <hyperlink ref="C307" r:id="rId302" xr:uid="{00000000-0004-0000-0000-000031010000}"/>
    <hyperlink ref="C308" r:id="rId303" xr:uid="{00000000-0004-0000-0000-000032010000}"/>
    <hyperlink ref="C309" r:id="rId304" xr:uid="{00000000-0004-0000-0000-000033010000}"/>
    <hyperlink ref="C310" r:id="rId305" xr:uid="{00000000-0004-0000-0000-000034010000}"/>
    <hyperlink ref="C311" r:id="rId306" xr:uid="{00000000-0004-0000-0000-000035010000}"/>
    <hyperlink ref="C312" r:id="rId307" xr:uid="{00000000-0004-0000-0000-000036010000}"/>
    <hyperlink ref="C313" r:id="rId308" xr:uid="{00000000-0004-0000-0000-000037010000}"/>
    <hyperlink ref="C314" r:id="rId309" xr:uid="{00000000-0004-0000-0000-000038010000}"/>
    <hyperlink ref="C315" r:id="rId310" xr:uid="{00000000-0004-0000-0000-000039010000}"/>
    <hyperlink ref="C316" r:id="rId311" xr:uid="{00000000-0004-0000-0000-00003A010000}"/>
    <hyperlink ref="C317" r:id="rId312" xr:uid="{00000000-0004-0000-0000-00003B010000}"/>
    <hyperlink ref="C318" r:id="rId313" xr:uid="{00000000-0004-0000-0000-00003C010000}"/>
    <hyperlink ref="C319" r:id="rId314" xr:uid="{00000000-0004-0000-0000-00003D010000}"/>
    <hyperlink ref="C320" r:id="rId315" xr:uid="{00000000-0004-0000-0000-00003E010000}"/>
    <hyperlink ref="C321" r:id="rId316" xr:uid="{00000000-0004-0000-0000-00003F010000}"/>
    <hyperlink ref="C322" r:id="rId317" xr:uid="{00000000-0004-0000-0000-000040010000}"/>
    <hyperlink ref="C323" r:id="rId318" xr:uid="{00000000-0004-0000-0000-000041010000}"/>
    <hyperlink ref="C324" r:id="rId319" xr:uid="{00000000-0004-0000-0000-000042010000}"/>
    <hyperlink ref="C325" r:id="rId320" xr:uid="{00000000-0004-0000-0000-000043010000}"/>
    <hyperlink ref="C326" r:id="rId321" xr:uid="{00000000-0004-0000-0000-000044010000}"/>
    <hyperlink ref="C327" r:id="rId322" xr:uid="{00000000-0004-0000-0000-000045010000}"/>
    <hyperlink ref="C328" r:id="rId323" xr:uid="{00000000-0004-0000-0000-000046010000}"/>
    <hyperlink ref="C329" r:id="rId324" xr:uid="{00000000-0004-0000-0000-000047010000}"/>
    <hyperlink ref="C330" r:id="rId325" xr:uid="{00000000-0004-0000-0000-000048010000}"/>
    <hyperlink ref="C331" r:id="rId326" xr:uid="{00000000-0004-0000-0000-000049010000}"/>
    <hyperlink ref="C332" r:id="rId327" xr:uid="{00000000-0004-0000-0000-00004A010000}"/>
    <hyperlink ref="C333" r:id="rId328" xr:uid="{00000000-0004-0000-0000-00004B010000}"/>
    <hyperlink ref="C334" r:id="rId329" xr:uid="{00000000-0004-0000-0000-00004C010000}"/>
    <hyperlink ref="C335" r:id="rId330" xr:uid="{00000000-0004-0000-0000-00004D010000}"/>
    <hyperlink ref="C336" r:id="rId331" xr:uid="{00000000-0004-0000-0000-00004E010000}"/>
    <hyperlink ref="C337" r:id="rId332" xr:uid="{00000000-0004-0000-0000-00004F010000}"/>
    <hyperlink ref="C338" r:id="rId333" xr:uid="{00000000-0004-0000-0000-000050010000}"/>
    <hyperlink ref="C339" r:id="rId334" xr:uid="{00000000-0004-0000-0000-000051010000}"/>
    <hyperlink ref="C341" r:id="rId335" xr:uid="{00000000-0004-0000-0000-000053010000}"/>
    <hyperlink ref="C342" r:id="rId336" xr:uid="{00000000-0004-0000-0000-000054010000}"/>
    <hyperlink ref="C343" r:id="rId337" xr:uid="{00000000-0004-0000-0000-000055010000}"/>
    <hyperlink ref="C344" r:id="rId338" xr:uid="{00000000-0004-0000-0000-000056010000}"/>
    <hyperlink ref="C345" r:id="rId339" xr:uid="{00000000-0004-0000-0000-000057010000}"/>
    <hyperlink ref="C346" r:id="rId340" xr:uid="{00000000-0004-0000-0000-000058010000}"/>
    <hyperlink ref="C347" r:id="rId341" xr:uid="{00000000-0004-0000-0000-000059010000}"/>
    <hyperlink ref="C348" r:id="rId342" xr:uid="{00000000-0004-0000-0000-00005A010000}"/>
    <hyperlink ref="C349" r:id="rId343" xr:uid="{00000000-0004-0000-0000-00005B010000}"/>
    <hyperlink ref="C350" r:id="rId344" xr:uid="{00000000-0004-0000-0000-00005C010000}"/>
    <hyperlink ref="C351" r:id="rId345" xr:uid="{00000000-0004-0000-0000-00005D010000}"/>
    <hyperlink ref="C352" r:id="rId346" xr:uid="{00000000-0004-0000-0000-00005E010000}"/>
    <hyperlink ref="C353" r:id="rId347" xr:uid="{00000000-0004-0000-0000-00005F010000}"/>
    <hyperlink ref="C354" r:id="rId348" xr:uid="{00000000-0004-0000-0000-000060010000}"/>
    <hyperlink ref="C356" r:id="rId349" xr:uid="{00000000-0004-0000-0000-000061010000}"/>
    <hyperlink ref="C357" r:id="rId350" xr:uid="{00000000-0004-0000-0000-000062010000}"/>
    <hyperlink ref="C358" r:id="rId351" xr:uid="{00000000-0004-0000-0000-000063010000}"/>
    <hyperlink ref="C359" r:id="rId352" xr:uid="{00000000-0004-0000-0000-000064010000}"/>
    <hyperlink ref="C360" r:id="rId353" xr:uid="{00000000-0004-0000-0000-000065010000}"/>
    <hyperlink ref="C362" r:id="rId354" xr:uid="{00000000-0004-0000-0000-000066010000}"/>
    <hyperlink ref="C363" r:id="rId355" xr:uid="{00000000-0004-0000-0000-000067010000}"/>
    <hyperlink ref="C364" r:id="rId356" xr:uid="{00000000-0004-0000-0000-000068010000}"/>
    <hyperlink ref="C365" r:id="rId357" xr:uid="{00000000-0004-0000-0000-000069010000}"/>
    <hyperlink ref="C366" r:id="rId358" xr:uid="{00000000-0004-0000-0000-00006A010000}"/>
    <hyperlink ref="C367" r:id="rId359" xr:uid="{00000000-0004-0000-0000-00006B010000}"/>
    <hyperlink ref="C368" r:id="rId360" xr:uid="{00000000-0004-0000-0000-00006C010000}"/>
    <hyperlink ref="C369" r:id="rId361" xr:uid="{00000000-0004-0000-0000-00006D010000}"/>
    <hyperlink ref="C370" r:id="rId362" xr:uid="{00000000-0004-0000-0000-00006E010000}"/>
    <hyperlink ref="C371" r:id="rId363" xr:uid="{00000000-0004-0000-0000-00006F010000}"/>
    <hyperlink ref="C372" r:id="rId364" xr:uid="{00000000-0004-0000-0000-000070010000}"/>
    <hyperlink ref="C373" r:id="rId365" xr:uid="{00000000-0004-0000-0000-000071010000}"/>
    <hyperlink ref="C374" r:id="rId366" xr:uid="{00000000-0004-0000-0000-000072010000}"/>
    <hyperlink ref="C375" r:id="rId367" xr:uid="{00000000-0004-0000-0000-000073010000}"/>
    <hyperlink ref="C376" r:id="rId368" xr:uid="{00000000-0004-0000-0000-000074010000}"/>
    <hyperlink ref="C377" r:id="rId369" xr:uid="{00000000-0004-0000-0000-000075010000}"/>
    <hyperlink ref="C378" r:id="rId370" xr:uid="{00000000-0004-0000-0000-000076010000}"/>
    <hyperlink ref="C379" r:id="rId371" xr:uid="{00000000-0004-0000-0000-000077010000}"/>
    <hyperlink ref="C380" r:id="rId372" xr:uid="{00000000-0004-0000-0000-000078010000}"/>
    <hyperlink ref="C381" r:id="rId373" xr:uid="{00000000-0004-0000-0000-000079010000}"/>
    <hyperlink ref="C382" r:id="rId374" xr:uid="{00000000-0004-0000-0000-00007A010000}"/>
    <hyperlink ref="C383" r:id="rId375" xr:uid="{00000000-0004-0000-0000-00007B010000}"/>
    <hyperlink ref="C384" r:id="rId376" xr:uid="{00000000-0004-0000-0000-00007C010000}"/>
    <hyperlink ref="C385" r:id="rId377" xr:uid="{00000000-0004-0000-0000-00007D010000}"/>
    <hyperlink ref="C386" r:id="rId378" xr:uid="{00000000-0004-0000-0000-00007E010000}"/>
    <hyperlink ref="C387" r:id="rId379" xr:uid="{00000000-0004-0000-0000-00007F010000}"/>
    <hyperlink ref="C388" r:id="rId380" xr:uid="{00000000-0004-0000-0000-000080010000}"/>
    <hyperlink ref="C389" r:id="rId381" xr:uid="{00000000-0004-0000-0000-000081010000}"/>
    <hyperlink ref="C390" r:id="rId382" xr:uid="{00000000-0004-0000-0000-000082010000}"/>
    <hyperlink ref="C391" r:id="rId383" xr:uid="{00000000-0004-0000-0000-000083010000}"/>
    <hyperlink ref="C392" r:id="rId384" xr:uid="{00000000-0004-0000-0000-000084010000}"/>
    <hyperlink ref="C393" r:id="rId385" xr:uid="{00000000-0004-0000-0000-000085010000}"/>
    <hyperlink ref="C394" r:id="rId386" xr:uid="{00000000-0004-0000-0000-000086010000}"/>
    <hyperlink ref="C395" r:id="rId387" xr:uid="{00000000-0004-0000-0000-000087010000}"/>
    <hyperlink ref="C396" r:id="rId388" xr:uid="{00000000-0004-0000-0000-000088010000}"/>
    <hyperlink ref="C397" r:id="rId389" xr:uid="{00000000-0004-0000-0000-000089010000}"/>
    <hyperlink ref="C398" r:id="rId390" xr:uid="{00000000-0004-0000-0000-00008A010000}"/>
    <hyperlink ref="C399" r:id="rId391" xr:uid="{00000000-0004-0000-0000-00008B010000}"/>
    <hyperlink ref="C400" r:id="rId392" xr:uid="{00000000-0004-0000-0000-00008C010000}"/>
    <hyperlink ref="C401" r:id="rId393" xr:uid="{00000000-0004-0000-0000-00008D010000}"/>
    <hyperlink ref="C402" r:id="rId394" xr:uid="{00000000-0004-0000-0000-00008E010000}"/>
    <hyperlink ref="C403" r:id="rId395" xr:uid="{00000000-0004-0000-0000-00008F010000}"/>
    <hyperlink ref="C404" r:id="rId396" xr:uid="{00000000-0004-0000-0000-000090010000}"/>
    <hyperlink ref="C405" r:id="rId397" xr:uid="{00000000-0004-0000-0000-000091010000}"/>
    <hyperlink ref="C406" r:id="rId398" xr:uid="{00000000-0004-0000-0000-000092010000}"/>
    <hyperlink ref="C407" r:id="rId399" xr:uid="{00000000-0004-0000-0000-000093010000}"/>
    <hyperlink ref="C408" r:id="rId400" xr:uid="{00000000-0004-0000-0000-000094010000}"/>
    <hyperlink ref="C409" r:id="rId401" xr:uid="{00000000-0004-0000-0000-000095010000}"/>
    <hyperlink ref="C410" r:id="rId402" xr:uid="{00000000-0004-0000-0000-000096010000}"/>
    <hyperlink ref="C411" r:id="rId403" xr:uid="{00000000-0004-0000-0000-000097010000}"/>
    <hyperlink ref="C412" r:id="rId404" xr:uid="{00000000-0004-0000-0000-000098010000}"/>
    <hyperlink ref="C413" r:id="rId405" xr:uid="{00000000-0004-0000-0000-000099010000}"/>
    <hyperlink ref="C414" r:id="rId406" xr:uid="{00000000-0004-0000-0000-00009A010000}"/>
    <hyperlink ref="C415" r:id="rId407" xr:uid="{00000000-0004-0000-0000-00009B010000}"/>
    <hyperlink ref="C416" r:id="rId408" xr:uid="{00000000-0004-0000-0000-00009C010000}"/>
    <hyperlink ref="C417" r:id="rId409" xr:uid="{00000000-0004-0000-0000-00009D010000}"/>
    <hyperlink ref="C418" r:id="rId410" xr:uid="{00000000-0004-0000-0000-00009E010000}"/>
    <hyperlink ref="C419" r:id="rId411" xr:uid="{00000000-0004-0000-0000-00009F010000}"/>
    <hyperlink ref="C420" r:id="rId412" xr:uid="{00000000-0004-0000-0000-0000A0010000}"/>
    <hyperlink ref="C421" r:id="rId413" xr:uid="{00000000-0004-0000-0000-0000A1010000}"/>
    <hyperlink ref="C422" r:id="rId414" xr:uid="{00000000-0004-0000-0000-0000A2010000}"/>
    <hyperlink ref="C423" r:id="rId415" xr:uid="{00000000-0004-0000-0000-0000A3010000}"/>
    <hyperlink ref="C424" r:id="rId416" xr:uid="{00000000-0004-0000-0000-0000A4010000}"/>
    <hyperlink ref="C426" r:id="rId417" xr:uid="{00000000-0004-0000-0000-0000A6010000}"/>
    <hyperlink ref="C427" r:id="rId418" xr:uid="{00000000-0004-0000-0000-0000A7010000}"/>
    <hyperlink ref="C428" r:id="rId419" xr:uid="{00000000-0004-0000-0000-0000A8010000}"/>
    <hyperlink ref="C429" r:id="rId420" xr:uid="{00000000-0004-0000-0000-0000A9010000}"/>
    <hyperlink ref="C430" r:id="rId421" xr:uid="{00000000-0004-0000-0000-0000AA010000}"/>
    <hyperlink ref="C432" r:id="rId422" xr:uid="{00000000-0004-0000-0000-0000AC010000}"/>
    <hyperlink ref="C433" r:id="rId423" xr:uid="{00000000-0004-0000-0000-0000AD010000}"/>
    <hyperlink ref="C434" r:id="rId424" xr:uid="{00000000-0004-0000-0000-0000AE010000}"/>
    <hyperlink ref="C435" r:id="rId425" xr:uid="{00000000-0004-0000-0000-0000AF010000}"/>
    <hyperlink ref="C436" r:id="rId426" xr:uid="{00000000-0004-0000-0000-0000B0010000}"/>
    <hyperlink ref="C437" r:id="rId427" xr:uid="{00000000-0004-0000-0000-0000B1010000}"/>
    <hyperlink ref="C438" r:id="rId428" xr:uid="{00000000-0004-0000-0000-0000B2010000}"/>
    <hyperlink ref="C439" r:id="rId429" xr:uid="{00000000-0004-0000-0000-0000B3010000}"/>
    <hyperlink ref="C440" r:id="rId430" xr:uid="{00000000-0004-0000-0000-0000B4010000}"/>
    <hyperlink ref="C441" r:id="rId431" xr:uid="{00000000-0004-0000-0000-0000B5010000}"/>
    <hyperlink ref="C442" r:id="rId432" xr:uid="{00000000-0004-0000-0000-0000B6010000}"/>
    <hyperlink ref="C443" r:id="rId433" xr:uid="{00000000-0004-0000-0000-0000B7010000}"/>
    <hyperlink ref="C444" r:id="rId434" xr:uid="{00000000-0004-0000-0000-0000B8010000}"/>
    <hyperlink ref="C445" r:id="rId435" xr:uid="{00000000-0004-0000-0000-0000B9010000}"/>
    <hyperlink ref="C446" r:id="rId436" xr:uid="{00000000-0004-0000-0000-0000BA010000}"/>
    <hyperlink ref="C447" r:id="rId437" xr:uid="{00000000-0004-0000-0000-0000BB010000}"/>
    <hyperlink ref="C448" r:id="rId438" xr:uid="{00000000-0004-0000-0000-0000BC010000}"/>
    <hyperlink ref="C450" r:id="rId439" xr:uid="{00000000-0004-0000-0000-0000BE010000}"/>
    <hyperlink ref="C451" r:id="rId440" xr:uid="{00000000-0004-0000-0000-0000BF010000}"/>
    <hyperlink ref="C452" r:id="rId441" xr:uid="{00000000-0004-0000-0000-0000C0010000}"/>
    <hyperlink ref="C453" r:id="rId442" xr:uid="{00000000-0004-0000-0000-0000C1010000}"/>
    <hyperlink ref="C454" r:id="rId443" xr:uid="{00000000-0004-0000-0000-0000C2010000}"/>
    <hyperlink ref="C455" r:id="rId444" xr:uid="{00000000-0004-0000-0000-0000C3010000}"/>
    <hyperlink ref="C456" r:id="rId445" xr:uid="{00000000-0004-0000-0000-0000C4010000}"/>
    <hyperlink ref="C457" r:id="rId446" xr:uid="{00000000-0004-0000-0000-0000C5010000}"/>
    <hyperlink ref="C458" r:id="rId447" xr:uid="{00000000-0004-0000-0000-0000C6010000}"/>
    <hyperlink ref="C459" r:id="rId448" xr:uid="{00000000-0004-0000-0000-0000C7010000}"/>
    <hyperlink ref="C460" r:id="rId449" xr:uid="{00000000-0004-0000-0000-0000C8010000}"/>
    <hyperlink ref="C461" r:id="rId450" xr:uid="{00000000-0004-0000-0000-0000C9010000}"/>
    <hyperlink ref="C462" r:id="rId451" xr:uid="{00000000-0004-0000-0000-0000CA010000}"/>
    <hyperlink ref="C463" r:id="rId452" xr:uid="{00000000-0004-0000-0000-0000CB010000}"/>
    <hyperlink ref="C465" r:id="rId453" xr:uid="{00000000-0004-0000-0000-0000CD010000}"/>
    <hyperlink ref="C467" r:id="rId454" xr:uid="{00000000-0004-0000-0000-0000CF010000}"/>
    <hyperlink ref="C468" r:id="rId455" xr:uid="{00000000-0004-0000-0000-0000D0010000}"/>
    <hyperlink ref="C469" r:id="rId456" xr:uid="{00000000-0004-0000-0000-0000D1010000}"/>
    <hyperlink ref="C470" r:id="rId457" xr:uid="{00000000-0004-0000-0000-0000D2010000}"/>
    <hyperlink ref="C471" r:id="rId458" xr:uid="{00000000-0004-0000-0000-0000D3010000}"/>
    <hyperlink ref="C472" r:id="rId459" xr:uid="{00000000-0004-0000-0000-0000D4010000}"/>
    <hyperlink ref="C473" r:id="rId460" xr:uid="{00000000-0004-0000-0000-0000D5010000}"/>
    <hyperlink ref="C474" r:id="rId461" xr:uid="{00000000-0004-0000-0000-0000D6010000}"/>
    <hyperlink ref="C475" r:id="rId462" xr:uid="{00000000-0004-0000-0000-0000D7010000}"/>
    <hyperlink ref="C476" r:id="rId463" xr:uid="{00000000-0004-0000-0000-0000D8010000}"/>
    <hyperlink ref="C477" r:id="rId464" xr:uid="{00000000-0004-0000-0000-0000D9010000}"/>
    <hyperlink ref="C478" r:id="rId465" xr:uid="{00000000-0004-0000-0000-0000DA010000}"/>
    <hyperlink ref="C480" r:id="rId466" xr:uid="{00000000-0004-0000-0000-0000DC010000}"/>
    <hyperlink ref="C481" r:id="rId467" xr:uid="{00000000-0004-0000-0000-0000DD010000}"/>
    <hyperlink ref="C482" r:id="rId468" xr:uid="{00000000-0004-0000-0000-0000DE010000}"/>
    <hyperlink ref="C483" r:id="rId469" xr:uid="{00000000-0004-0000-0000-0000DF010000}"/>
    <hyperlink ref="C484" r:id="rId470" xr:uid="{00000000-0004-0000-0000-0000E0010000}"/>
    <hyperlink ref="C485" r:id="rId471" xr:uid="{00000000-0004-0000-0000-0000E1010000}"/>
    <hyperlink ref="C486" r:id="rId472" xr:uid="{00000000-0004-0000-0000-0000E2010000}"/>
    <hyperlink ref="C487" r:id="rId473" xr:uid="{00000000-0004-0000-0000-0000E3010000}"/>
    <hyperlink ref="C488" r:id="rId474" xr:uid="{00000000-0004-0000-0000-0000E4010000}"/>
    <hyperlink ref="C489" r:id="rId475" xr:uid="{00000000-0004-0000-0000-0000E5010000}"/>
    <hyperlink ref="C490" r:id="rId476" xr:uid="{00000000-0004-0000-0000-0000E6010000}"/>
    <hyperlink ref="C491" r:id="rId477" xr:uid="{00000000-0004-0000-0000-0000E7010000}"/>
    <hyperlink ref="C492" r:id="rId478" xr:uid="{00000000-0004-0000-0000-0000E8010000}"/>
    <hyperlink ref="C493" r:id="rId479" xr:uid="{00000000-0004-0000-0000-0000E9010000}"/>
    <hyperlink ref="C494" r:id="rId480" xr:uid="{00000000-0004-0000-0000-0000EA010000}"/>
    <hyperlink ref="C495" r:id="rId481" xr:uid="{00000000-0004-0000-0000-0000EB010000}"/>
    <hyperlink ref="C496" r:id="rId482" xr:uid="{00000000-0004-0000-0000-0000EC010000}"/>
    <hyperlink ref="C497" r:id="rId483" xr:uid="{00000000-0004-0000-0000-0000ED010000}"/>
    <hyperlink ref="C498" r:id="rId484" xr:uid="{00000000-0004-0000-0000-0000EE010000}"/>
    <hyperlink ref="C499" r:id="rId485" xr:uid="{00000000-0004-0000-0000-0000EF010000}"/>
    <hyperlink ref="C500" r:id="rId486" xr:uid="{00000000-0004-0000-0000-0000F0010000}"/>
    <hyperlink ref="C501" r:id="rId487" xr:uid="{00000000-0004-0000-0000-0000F1010000}"/>
    <hyperlink ref="C502" r:id="rId488" xr:uid="{00000000-0004-0000-0000-0000F2010000}"/>
    <hyperlink ref="C503" r:id="rId489" xr:uid="{00000000-0004-0000-0000-0000F3010000}"/>
    <hyperlink ref="C504" r:id="rId490" xr:uid="{00000000-0004-0000-0000-0000F4010000}"/>
    <hyperlink ref="C505" r:id="rId491" xr:uid="{00000000-0004-0000-0000-0000F5010000}"/>
    <hyperlink ref="C506" r:id="rId492" xr:uid="{00000000-0004-0000-0000-0000F6010000}"/>
    <hyperlink ref="C507" r:id="rId493" xr:uid="{00000000-0004-0000-0000-0000F7010000}"/>
    <hyperlink ref="C508" r:id="rId494" xr:uid="{00000000-0004-0000-0000-0000F8010000}"/>
    <hyperlink ref="C509" r:id="rId495" xr:uid="{00000000-0004-0000-0000-0000F9010000}"/>
    <hyperlink ref="C510" r:id="rId496" xr:uid="{00000000-0004-0000-0000-0000FA010000}"/>
    <hyperlink ref="C511" r:id="rId497" xr:uid="{00000000-0004-0000-0000-0000FB010000}"/>
    <hyperlink ref="C512" r:id="rId498" xr:uid="{00000000-0004-0000-0000-0000FC010000}"/>
    <hyperlink ref="C513" r:id="rId499" xr:uid="{00000000-0004-0000-0000-0000FD010000}"/>
    <hyperlink ref="C514" r:id="rId500" xr:uid="{00000000-0004-0000-0000-0000FE010000}"/>
    <hyperlink ref="C516" r:id="rId501" xr:uid="{00000000-0004-0000-0000-000000020000}"/>
    <hyperlink ref="C517" r:id="rId502" xr:uid="{00000000-0004-0000-0000-000001020000}"/>
    <hyperlink ref="C518" r:id="rId503" xr:uid="{00000000-0004-0000-0000-000002020000}"/>
    <hyperlink ref="C519" r:id="rId504" xr:uid="{00000000-0004-0000-0000-000003020000}"/>
    <hyperlink ref="C520" r:id="rId505" xr:uid="{00000000-0004-0000-0000-000004020000}"/>
    <hyperlink ref="C521" r:id="rId506" xr:uid="{00000000-0004-0000-0000-000005020000}"/>
    <hyperlink ref="C522" r:id="rId507" xr:uid="{00000000-0004-0000-0000-000006020000}"/>
    <hyperlink ref="C523" r:id="rId508" xr:uid="{00000000-0004-0000-0000-000007020000}"/>
    <hyperlink ref="C524" r:id="rId509" xr:uid="{00000000-0004-0000-0000-000008020000}"/>
    <hyperlink ref="C525" r:id="rId510" xr:uid="{00000000-0004-0000-0000-000009020000}"/>
    <hyperlink ref="C526" r:id="rId511" xr:uid="{00000000-0004-0000-0000-00000A020000}"/>
    <hyperlink ref="C527" r:id="rId512" xr:uid="{00000000-0004-0000-0000-00000B020000}"/>
    <hyperlink ref="C528" r:id="rId513" xr:uid="{00000000-0004-0000-0000-00000C020000}"/>
    <hyperlink ref="C529" r:id="rId514" xr:uid="{00000000-0004-0000-0000-00000D020000}"/>
    <hyperlink ref="C530" r:id="rId515" xr:uid="{00000000-0004-0000-0000-00000E020000}"/>
    <hyperlink ref="C531" r:id="rId516" xr:uid="{00000000-0004-0000-0000-00000F020000}"/>
    <hyperlink ref="C532" r:id="rId517" xr:uid="{00000000-0004-0000-0000-000010020000}"/>
    <hyperlink ref="C533" r:id="rId518" xr:uid="{00000000-0004-0000-0000-000011020000}"/>
    <hyperlink ref="C534" r:id="rId519" xr:uid="{00000000-0004-0000-0000-000012020000}"/>
    <hyperlink ref="C536" r:id="rId520" xr:uid="{00000000-0004-0000-0000-000013020000}"/>
    <hyperlink ref="C537" r:id="rId521" xr:uid="{00000000-0004-0000-0000-000014020000}"/>
    <hyperlink ref="C538" r:id="rId522" xr:uid="{00000000-0004-0000-0000-000015020000}"/>
    <hyperlink ref="C539" r:id="rId523" xr:uid="{00000000-0004-0000-0000-000016020000}"/>
    <hyperlink ref="C540" r:id="rId524" xr:uid="{00000000-0004-0000-0000-000017020000}"/>
    <hyperlink ref="C541" r:id="rId525" xr:uid="{00000000-0004-0000-0000-000018020000}"/>
    <hyperlink ref="C542" r:id="rId526" xr:uid="{00000000-0004-0000-0000-000019020000}"/>
    <hyperlink ref="C543" r:id="rId527" xr:uid="{00000000-0004-0000-0000-00001A020000}"/>
    <hyperlink ref="C544" r:id="rId528" xr:uid="{00000000-0004-0000-0000-00001B020000}"/>
    <hyperlink ref="C545" r:id="rId529" xr:uid="{00000000-0004-0000-0000-00001C020000}"/>
    <hyperlink ref="C546" r:id="rId530" xr:uid="{00000000-0004-0000-0000-00001D020000}"/>
    <hyperlink ref="C547" r:id="rId531" xr:uid="{00000000-0004-0000-0000-00001E020000}"/>
    <hyperlink ref="C548" r:id="rId532" xr:uid="{00000000-0004-0000-0000-00001F020000}"/>
    <hyperlink ref="C549" r:id="rId533" xr:uid="{00000000-0004-0000-0000-000020020000}"/>
    <hyperlink ref="C550" r:id="rId534" xr:uid="{00000000-0004-0000-0000-000021020000}"/>
    <hyperlink ref="C551" r:id="rId535" xr:uid="{00000000-0004-0000-0000-000022020000}"/>
    <hyperlink ref="C552" r:id="rId536" xr:uid="{00000000-0004-0000-0000-000023020000}"/>
    <hyperlink ref="C553" r:id="rId537" xr:uid="{00000000-0004-0000-0000-000024020000}"/>
    <hyperlink ref="C554" r:id="rId538" xr:uid="{00000000-0004-0000-0000-000025020000}"/>
    <hyperlink ref="C555" r:id="rId539" xr:uid="{00000000-0004-0000-0000-000026020000}"/>
    <hyperlink ref="C556" r:id="rId540" xr:uid="{00000000-0004-0000-0000-000027020000}"/>
    <hyperlink ref="C557" r:id="rId541" xr:uid="{00000000-0004-0000-0000-000028020000}"/>
    <hyperlink ref="C558" r:id="rId542" xr:uid="{00000000-0004-0000-0000-000029020000}"/>
    <hyperlink ref="C559" r:id="rId543" xr:uid="{00000000-0004-0000-0000-00002A020000}"/>
    <hyperlink ref="C560" r:id="rId544" xr:uid="{00000000-0004-0000-0000-00002B020000}"/>
    <hyperlink ref="C561" r:id="rId545" xr:uid="{00000000-0004-0000-0000-00002C020000}"/>
    <hyperlink ref="C562" r:id="rId546" xr:uid="{00000000-0004-0000-0000-00002D020000}"/>
    <hyperlink ref="C563" r:id="rId547" xr:uid="{00000000-0004-0000-0000-00002E020000}"/>
    <hyperlink ref="C564" r:id="rId548" xr:uid="{00000000-0004-0000-0000-00002F020000}"/>
    <hyperlink ref="C565" r:id="rId549" xr:uid="{00000000-0004-0000-0000-000030020000}"/>
    <hyperlink ref="C566" r:id="rId550" xr:uid="{00000000-0004-0000-0000-000031020000}"/>
    <hyperlink ref="C567" r:id="rId551" xr:uid="{00000000-0004-0000-0000-000032020000}"/>
    <hyperlink ref="C568" r:id="rId552" xr:uid="{00000000-0004-0000-0000-000033020000}"/>
    <hyperlink ref="C569" r:id="rId553" xr:uid="{00000000-0004-0000-0000-000034020000}"/>
    <hyperlink ref="C570" r:id="rId554" xr:uid="{00000000-0004-0000-0000-000035020000}"/>
    <hyperlink ref="C571" r:id="rId555" xr:uid="{00000000-0004-0000-0000-000036020000}"/>
    <hyperlink ref="C572" r:id="rId556" xr:uid="{00000000-0004-0000-0000-000037020000}"/>
    <hyperlink ref="C573" r:id="rId557" xr:uid="{00000000-0004-0000-0000-000038020000}"/>
    <hyperlink ref="C574" r:id="rId558" xr:uid="{00000000-0004-0000-0000-000039020000}"/>
    <hyperlink ref="C575" r:id="rId559" xr:uid="{00000000-0004-0000-0000-00003A020000}"/>
    <hyperlink ref="C576" r:id="rId560" xr:uid="{00000000-0004-0000-0000-00003B020000}"/>
    <hyperlink ref="C577" r:id="rId561" xr:uid="{00000000-0004-0000-0000-00003C020000}"/>
    <hyperlink ref="C578" r:id="rId562" xr:uid="{00000000-0004-0000-0000-00003D020000}"/>
    <hyperlink ref="C579" r:id="rId563" xr:uid="{00000000-0004-0000-0000-00003E020000}"/>
    <hyperlink ref="C580" r:id="rId564" xr:uid="{00000000-0004-0000-0000-00003F020000}"/>
    <hyperlink ref="C581" r:id="rId565" xr:uid="{00000000-0004-0000-0000-000040020000}"/>
    <hyperlink ref="C582" r:id="rId566" xr:uid="{00000000-0004-0000-0000-000041020000}"/>
    <hyperlink ref="C583" r:id="rId567" xr:uid="{00000000-0004-0000-0000-000042020000}"/>
    <hyperlink ref="C584" r:id="rId568" xr:uid="{00000000-0004-0000-0000-000043020000}"/>
    <hyperlink ref="C585" r:id="rId569" xr:uid="{00000000-0004-0000-0000-000044020000}"/>
    <hyperlink ref="C586" r:id="rId570" xr:uid="{00000000-0004-0000-0000-000045020000}"/>
    <hyperlink ref="C587" r:id="rId571" xr:uid="{00000000-0004-0000-0000-000046020000}"/>
    <hyperlink ref="C588" r:id="rId572" xr:uid="{00000000-0004-0000-0000-000047020000}"/>
    <hyperlink ref="C589" r:id="rId573" xr:uid="{00000000-0004-0000-0000-000048020000}"/>
    <hyperlink ref="C591" r:id="rId574" xr:uid="{00000000-0004-0000-0000-00004A020000}"/>
    <hyperlink ref="C592" r:id="rId575" xr:uid="{00000000-0004-0000-0000-00004B020000}"/>
    <hyperlink ref="C593" r:id="rId576" xr:uid="{00000000-0004-0000-0000-00004C020000}"/>
    <hyperlink ref="C594" r:id="rId577" xr:uid="{00000000-0004-0000-0000-00004D020000}"/>
    <hyperlink ref="C595" r:id="rId578" xr:uid="{00000000-0004-0000-0000-00004E020000}"/>
    <hyperlink ref="C596" r:id="rId579" xr:uid="{00000000-0004-0000-0000-00004F020000}"/>
    <hyperlink ref="C597" r:id="rId580" xr:uid="{00000000-0004-0000-0000-000050020000}"/>
    <hyperlink ref="C598" r:id="rId581" xr:uid="{00000000-0004-0000-0000-000051020000}"/>
    <hyperlink ref="C599" r:id="rId582" xr:uid="{00000000-0004-0000-0000-000052020000}"/>
    <hyperlink ref="C600" r:id="rId583" xr:uid="{00000000-0004-0000-0000-000053020000}"/>
    <hyperlink ref="C601" r:id="rId584" xr:uid="{00000000-0004-0000-0000-000054020000}"/>
    <hyperlink ref="C603" r:id="rId585" xr:uid="{00000000-0004-0000-0000-000056020000}"/>
    <hyperlink ref="C604" r:id="rId586" xr:uid="{00000000-0004-0000-0000-000057020000}"/>
    <hyperlink ref="C605" r:id="rId587" xr:uid="{00000000-0004-0000-0000-000058020000}"/>
    <hyperlink ref="C606" r:id="rId588" xr:uid="{00000000-0004-0000-0000-000059020000}"/>
    <hyperlink ref="C607" r:id="rId589" xr:uid="{00000000-0004-0000-0000-00005A020000}"/>
    <hyperlink ref="C608" r:id="rId590" xr:uid="{00000000-0004-0000-0000-00005B020000}"/>
    <hyperlink ref="C609" r:id="rId591" xr:uid="{00000000-0004-0000-0000-00005C020000}"/>
    <hyperlink ref="C610" r:id="rId592" xr:uid="{00000000-0004-0000-0000-00005D020000}"/>
    <hyperlink ref="C611" r:id="rId593" xr:uid="{00000000-0004-0000-0000-00005E020000}"/>
    <hyperlink ref="C612" r:id="rId594" xr:uid="{00000000-0004-0000-0000-00005F020000}"/>
    <hyperlink ref="C613" r:id="rId595" xr:uid="{00000000-0004-0000-0000-000060020000}"/>
    <hyperlink ref="C614" r:id="rId596" xr:uid="{00000000-0004-0000-0000-000061020000}"/>
    <hyperlink ref="C615" r:id="rId597" xr:uid="{00000000-0004-0000-0000-000062020000}"/>
    <hyperlink ref="C616" r:id="rId598" xr:uid="{00000000-0004-0000-0000-000063020000}"/>
    <hyperlink ref="C617" r:id="rId599" xr:uid="{00000000-0004-0000-0000-000064020000}"/>
    <hyperlink ref="C618" r:id="rId600" xr:uid="{00000000-0004-0000-0000-000065020000}"/>
    <hyperlink ref="C619" r:id="rId601" xr:uid="{00000000-0004-0000-0000-000066020000}"/>
    <hyperlink ref="C620" r:id="rId602" xr:uid="{00000000-0004-0000-0000-000067020000}"/>
    <hyperlink ref="C621" r:id="rId603" xr:uid="{00000000-0004-0000-0000-000068020000}"/>
    <hyperlink ref="C622" r:id="rId604" xr:uid="{00000000-0004-0000-0000-000069020000}"/>
    <hyperlink ref="C623" r:id="rId605" xr:uid="{00000000-0004-0000-0000-00006A020000}"/>
    <hyperlink ref="C624" r:id="rId606" xr:uid="{00000000-0004-0000-0000-00006B020000}"/>
    <hyperlink ref="C625" r:id="rId607" xr:uid="{00000000-0004-0000-0000-00006C020000}"/>
    <hyperlink ref="C626" r:id="rId608" xr:uid="{00000000-0004-0000-0000-00006D020000}"/>
    <hyperlink ref="C627" r:id="rId609" xr:uid="{00000000-0004-0000-0000-00006E020000}"/>
    <hyperlink ref="C628" r:id="rId610" xr:uid="{00000000-0004-0000-0000-00006F020000}"/>
    <hyperlink ref="C629" r:id="rId611" xr:uid="{00000000-0004-0000-0000-000070020000}"/>
    <hyperlink ref="C630" r:id="rId612" xr:uid="{00000000-0004-0000-0000-000071020000}"/>
    <hyperlink ref="C632" r:id="rId613" xr:uid="{00000000-0004-0000-0000-000073020000}"/>
    <hyperlink ref="C633" r:id="rId614" xr:uid="{00000000-0004-0000-0000-000074020000}"/>
    <hyperlink ref="C634" r:id="rId615" xr:uid="{00000000-0004-0000-0000-000075020000}"/>
    <hyperlink ref="C635" r:id="rId616" xr:uid="{00000000-0004-0000-0000-000076020000}"/>
    <hyperlink ref="C636" r:id="rId617" xr:uid="{00000000-0004-0000-0000-000077020000}"/>
    <hyperlink ref="C637" r:id="rId618" xr:uid="{00000000-0004-0000-0000-000078020000}"/>
    <hyperlink ref="C638" r:id="rId619" xr:uid="{00000000-0004-0000-0000-000079020000}"/>
    <hyperlink ref="C639" r:id="rId620" xr:uid="{00000000-0004-0000-0000-00007A020000}"/>
    <hyperlink ref="C640" r:id="rId621" xr:uid="{00000000-0004-0000-0000-00007B020000}"/>
    <hyperlink ref="C641" r:id="rId622" xr:uid="{00000000-0004-0000-0000-00007C020000}"/>
    <hyperlink ref="C642" r:id="rId623" xr:uid="{00000000-0004-0000-0000-00007D020000}"/>
    <hyperlink ref="C643" r:id="rId624" xr:uid="{00000000-0004-0000-0000-00007E020000}"/>
    <hyperlink ref="C644" r:id="rId625" xr:uid="{00000000-0004-0000-0000-00007F020000}"/>
    <hyperlink ref="C645" r:id="rId626" xr:uid="{00000000-0004-0000-0000-000080020000}"/>
    <hyperlink ref="C646" r:id="rId627" xr:uid="{00000000-0004-0000-0000-000081020000}"/>
    <hyperlink ref="C647" r:id="rId628" xr:uid="{00000000-0004-0000-0000-000082020000}"/>
    <hyperlink ref="C648" r:id="rId629" xr:uid="{00000000-0004-0000-0000-000083020000}"/>
    <hyperlink ref="C649" r:id="rId630" xr:uid="{00000000-0004-0000-0000-000084020000}"/>
    <hyperlink ref="C650" r:id="rId631" xr:uid="{00000000-0004-0000-0000-000085020000}"/>
    <hyperlink ref="C651" r:id="rId632" xr:uid="{00000000-0004-0000-0000-000086020000}"/>
    <hyperlink ref="C652" r:id="rId633" xr:uid="{00000000-0004-0000-0000-000087020000}"/>
    <hyperlink ref="C654" r:id="rId634" xr:uid="{00000000-0004-0000-0000-000089020000}"/>
    <hyperlink ref="C655" r:id="rId635" xr:uid="{00000000-0004-0000-0000-00008A020000}"/>
    <hyperlink ref="C656" r:id="rId636" xr:uid="{00000000-0004-0000-0000-00008B020000}"/>
    <hyperlink ref="C657" r:id="rId637" xr:uid="{00000000-0004-0000-0000-00008C020000}"/>
    <hyperlink ref="C658" r:id="rId638" xr:uid="{00000000-0004-0000-0000-00008D020000}"/>
    <hyperlink ref="C659" r:id="rId639" xr:uid="{00000000-0004-0000-0000-00008E020000}"/>
    <hyperlink ref="C660" r:id="rId640" xr:uid="{00000000-0004-0000-0000-00008F020000}"/>
    <hyperlink ref="C661" r:id="rId641" xr:uid="{00000000-0004-0000-0000-000090020000}"/>
    <hyperlink ref="C662" r:id="rId642" xr:uid="{00000000-0004-0000-0000-000091020000}"/>
    <hyperlink ref="C663" r:id="rId643" xr:uid="{00000000-0004-0000-0000-000092020000}"/>
    <hyperlink ref="C665" r:id="rId644" xr:uid="{00000000-0004-0000-0000-000094020000}"/>
    <hyperlink ref="C666" r:id="rId645" xr:uid="{00000000-0004-0000-0000-000095020000}"/>
    <hyperlink ref="C667" r:id="rId646" xr:uid="{00000000-0004-0000-0000-000096020000}"/>
    <hyperlink ref="C668" r:id="rId647" xr:uid="{00000000-0004-0000-0000-000097020000}"/>
    <hyperlink ref="C669" r:id="rId648" xr:uid="{00000000-0004-0000-0000-000098020000}"/>
    <hyperlink ref="C670" r:id="rId649" xr:uid="{00000000-0004-0000-0000-000099020000}"/>
    <hyperlink ref="C671" r:id="rId650" xr:uid="{00000000-0004-0000-0000-00009A020000}"/>
    <hyperlink ref="C672" r:id="rId651" xr:uid="{00000000-0004-0000-0000-00009B020000}"/>
    <hyperlink ref="C673" r:id="rId652" xr:uid="{00000000-0004-0000-0000-00009C020000}"/>
    <hyperlink ref="C675" r:id="rId653" xr:uid="{00000000-0004-0000-0000-00009E020000}"/>
    <hyperlink ref="C676" r:id="rId654" xr:uid="{00000000-0004-0000-0000-00009F020000}"/>
    <hyperlink ref="C677" r:id="rId655" xr:uid="{00000000-0004-0000-0000-0000A0020000}"/>
    <hyperlink ref="C678" r:id="rId656" xr:uid="{00000000-0004-0000-0000-0000A1020000}"/>
    <hyperlink ref="C679" r:id="rId657" xr:uid="{00000000-0004-0000-0000-0000A2020000}"/>
    <hyperlink ref="C680" r:id="rId658" xr:uid="{00000000-0004-0000-0000-0000A3020000}"/>
    <hyperlink ref="C681" r:id="rId659" xr:uid="{00000000-0004-0000-0000-0000A4020000}"/>
    <hyperlink ref="C682" r:id="rId660" xr:uid="{00000000-0004-0000-0000-0000A5020000}"/>
    <hyperlink ref="C683" r:id="rId661" xr:uid="{00000000-0004-0000-0000-0000A6020000}"/>
    <hyperlink ref="C684" r:id="rId662" xr:uid="{00000000-0004-0000-0000-0000A7020000}"/>
    <hyperlink ref="C685" r:id="rId663" xr:uid="{00000000-0004-0000-0000-0000A8020000}"/>
    <hyperlink ref="C686" r:id="rId664" xr:uid="{00000000-0004-0000-0000-0000A9020000}"/>
    <hyperlink ref="C687" r:id="rId665" xr:uid="{00000000-0004-0000-0000-0000AA020000}"/>
    <hyperlink ref="C688" r:id="rId666" xr:uid="{00000000-0004-0000-0000-0000AB020000}"/>
    <hyperlink ref="C689" r:id="rId667" xr:uid="{00000000-0004-0000-0000-0000AC020000}"/>
    <hyperlink ref="C690" r:id="rId668" xr:uid="{00000000-0004-0000-0000-0000AD020000}"/>
    <hyperlink ref="C691" r:id="rId669" xr:uid="{00000000-0004-0000-0000-0000AE020000}"/>
    <hyperlink ref="C692" r:id="rId670" xr:uid="{00000000-0004-0000-0000-0000AF020000}"/>
    <hyperlink ref="C693" r:id="rId671" xr:uid="{00000000-0004-0000-0000-0000B0020000}"/>
    <hyperlink ref="C694" r:id="rId672" xr:uid="{00000000-0004-0000-0000-0000B1020000}"/>
    <hyperlink ref="C695" r:id="rId673" xr:uid="{00000000-0004-0000-0000-0000B2020000}"/>
    <hyperlink ref="C696" r:id="rId674" xr:uid="{00000000-0004-0000-0000-0000B3020000}"/>
    <hyperlink ref="C697" r:id="rId675" xr:uid="{00000000-0004-0000-0000-0000B4020000}"/>
    <hyperlink ref="C698" r:id="rId676" xr:uid="{00000000-0004-0000-0000-0000B5020000}"/>
    <hyperlink ref="C699" r:id="rId677" xr:uid="{00000000-0004-0000-0000-0000B6020000}"/>
    <hyperlink ref="C700" r:id="rId678" xr:uid="{00000000-0004-0000-0000-0000B7020000}"/>
    <hyperlink ref="C701" r:id="rId679" xr:uid="{00000000-0004-0000-0000-0000B8020000}"/>
    <hyperlink ref="C702" r:id="rId680" xr:uid="{00000000-0004-0000-0000-0000B9020000}"/>
    <hyperlink ref="C703" r:id="rId681" xr:uid="{00000000-0004-0000-0000-0000BA020000}"/>
    <hyperlink ref="C704" r:id="rId682" xr:uid="{00000000-0004-0000-0000-0000BB020000}"/>
    <hyperlink ref="C705" r:id="rId683" xr:uid="{00000000-0004-0000-0000-0000BC020000}"/>
    <hyperlink ref="C706" r:id="rId684" xr:uid="{00000000-0004-0000-0000-0000BD020000}"/>
    <hyperlink ref="C707" r:id="rId685" xr:uid="{00000000-0004-0000-0000-0000BE020000}"/>
    <hyperlink ref="C708" r:id="rId686" xr:uid="{00000000-0004-0000-0000-0000BF020000}"/>
    <hyperlink ref="C709" r:id="rId687" xr:uid="{00000000-0004-0000-0000-0000C0020000}"/>
    <hyperlink ref="C710" r:id="rId688" xr:uid="{00000000-0004-0000-0000-0000C1020000}"/>
    <hyperlink ref="C711" r:id="rId689" xr:uid="{00000000-0004-0000-0000-0000C2020000}"/>
    <hyperlink ref="C712" r:id="rId690" xr:uid="{00000000-0004-0000-0000-0000C3020000}"/>
    <hyperlink ref="C713" r:id="rId691" xr:uid="{00000000-0004-0000-0000-0000C4020000}"/>
    <hyperlink ref="C714" r:id="rId692" xr:uid="{00000000-0004-0000-0000-0000C5020000}"/>
    <hyperlink ref="C715" r:id="rId693" xr:uid="{00000000-0004-0000-0000-0000C6020000}"/>
    <hyperlink ref="C716" r:id="rId694" xr:uid="{00000000-0004-0000-0000-0000C7020000}"/>
    <hyperlink ref="C717" r:id="rId695" xr:uid="{00000000-0004-0000-0000-0000C8020000}"/>
    <hyperlink ref="C718" r:id="rId696" xr:uid="{00000000-0004-0000-0000-0000C9020000}"/>
    <hyperlink ref="C719" r:id="rId697" xr:uid="{00000000-0004-0000-0000-0000CA020000}"/>
    <hyperlink ref="C720" r:id="rId698" xr:uid="{00000000-0004-0000-0000-0000CB020000}"/>
    <hyperlink ref="C721" r:id="rId699" xr:uid="{00000000-0004-0000-0000-0000CC020000}"/>
    <hyperlink ref="C722" r:id="rId700" xr:uid="{00000000-0004-0000-0000-0000CD020000}"/>
    <hyperlink ref="C723" r:id="rId701" xr:uid="{00000000-0004-0000-0000-0000CE020000}"/>
    <hyperlink ref="C724" r:id="rId702" xr:uid="{00000000-0004-0000-0000-0000CF020000}"/>
    <hyperlink ref="C725" r:id="rId703" xr:uid="{00000000-0004-0000-0000-0000D0020000}"/>
    <hyperlink ref="C726" r:id="rId704" xr:uid="{00000000-0004-0000-0000-0000D1020000}"/>
    <hyperlink ref="C727" r:id="rId705" xr:uid="{00000000-0004-0000-0000-0000D2020000}"/>
    <hyperlink ref="C728" r:id="rId706" xr:uid="{00000000-0004-0000-0000-0000D3020000}"/>
    <hyperlink ref="C729" r:id="rId707" xr:uid="{00000000-0004-0000-0000-0000D4020000}"/>
    <hyperlink ref="C730" r:id="rId708" xr:uid="{00000000-0004-0000-0000-0000D5020000}"/>
    <hyperlink ref="C731" r:id="rId709" xr:uid="{00000000-0004-0000-0000-0000D6020000}"/>
    <hyperlink ref="C732" r:id="rId710" xr:uid="{00000000-0004-0000-0000-0000D7020000}"/>
    <hyperlink ref="C733" r:id="rId711" xr:uid="{00000000-0004-0000-0000-0000D8020000}"/>
    <hyperlink ref="C734" r:id="rId712" xr:uid="{00000000-0004-0000-0000-0000D9020000}"/>
    <hyperlink ref="C735" r:id="rId713" xr:uid="{00000000-0004-0000-0000-0000DA020000}"/>
    <hyperlink ref="C736" r:id="rId714" xr:uid="{00000000-0004-0000-0000-0000DB020000}"/>
    <hyperlink ref="C737" r:id="rId715" xr:uid="{00000000-0004-0000-0000-0000DC020000}"/>
    <hyperlink ref="C738" r:id="rId716" xr:uid="{00000000-0004-0000-0000-0000DD020000}"/>
    <hyperlink ref="C739" r:id="rId717" xr:uid="{00000000-0004-0000-0000-0000DE020000}"/>
    <hyperlink ref="C740" r:id="rId718" xr:uid="{00000000-0004-0000-0000-0000DF020000}"/>
    <hyperlink ref="C741" r:id="rId719" xr:uid="{00000000-0004-0000-0000-0000E0020000}"/>
    <hyperlink ref="C742" r:id="rId720" xr:uid="{00000000-0004-0000-0000-0000E1020000}"/>
    <hyperlink ref="C743" r:id="rId721" xr:uid="{00000000-0004-0000-0000-0000E2020000}"/>
    <hyperlink ref="C744" r:id="rId722" xr:uid="{00000000-0004-0000-0000-0000E3020000}"/>
    <hyperlink ref="C745" r:id="rId723" xr:uid="{00000000-0004-0000-0000-0000E4020000}"/>
    <hyperlink ref="C746" r:id="rId724" xr:uid="{00000000-0004-0000-0000-0000E5020000}"/>
    <hyperlink ref="C747" r:id="rId725" xr:uid="{00000000-0004-0000-0000-0000E6020000}"/>
    <hyperlink ref="C748" r:id="rId726" xr:uid="{00000000-0004-0000-0000-0000E7020000}"/>
    <hyperlink ref="C749" r:id="rId727" xr:uid="{00000000-0004-0000-0000-0000E8020000}"/>
    <hyperlink ref="C750" r:id="rId728" xr:uid="{00000000-0004-0000-0000-0000E9020000}"/>
    <hyperlink ref="C751" r:id="rId729" xr:uid="{00000000-0004-0000-0000-0000EA020000}"/>
    <hyperlink ref="C752" r:id="rId730" xr:uid="{00000000-0004-0000-0000-0000EB020000}"/>
    <hyperlink ref="C753" r:id="rId731" xr:uid="{00000000-0004-0000-0000-0000EC020000}"/>
    <hyperlink ref="C754" r:id="rId732" xr:uid="{00000000-0004-0000-0000-0000ED020000}"/>
    <hyperlink ref="C755" r:id="rId733" xr:uid="{00000000-0004-0000-0000-0000EE020000}"/>
    <hyperlink ref="C756" r:id="rId734" xr:uid="{00000000-0004-0000-0000-0000EF020000}"/>
    <hyperlink ref="C757" r:id="rId735" xr:uid="{00000000-0004-0000-0000-0000F0020000}"/>
    <hyperlink ref="C758" r:id="rId736" xr:uid="{00000000-0004-0000-0000-0000F1020000}"/>
    <hyperlink ref="C759" r:id="rId737" xr:uid="{00000000-0004-0000-0000-0000F2020000}"/>
    <hyperlink ref="C760" r:id="rId738" xr:uid="{00000000-0004-0000-0000-0000F3020000}"/>
    <hyperlink ref="C761" r:id="rId739" xr:uid="{00000000-0004-0000-0000-0000F4020000}"/>
    <hyperlink ref="C762" r:id="rId740" xr:uid="{00000000-0004-0000-0000-0000F5020000}"/>
    <hyperlink ref="C763" r:id="rId741" xr:uid="{00000000-0004-0000-0000-0000F6020000}"/>
    <hyperlink ref="C764" r:id="rId742" xr:uid="{00000000-0004-0000-0000-0000F7020000}"/>
    <hyperlink ref="C766" r:id="rId743" xr:uid="{00000000-0004-0000-0000-0000F9020000}"/>
    <hyperlink ref="C767" r:id="rId744" xr:uid="{00000000-0004-0000-0000-0000FA020000}"/>
    <hyperlink ref="C768" r:id="rId745" xr:uid="{00000000-0004-0000-0000-0000FB020000}"/>
    <hyperlink ref="C769" r:id="rId746" xr:uid="{00000000-0004-0000-0000-0000FC020000}"/>
    <hyperlink ref="C770" r:id="rId747" xr:uid="{00000000-0004-0000-0000-0000FD020000}"/>
    <hyperlink ref="C771" r:id="rId748" xr:uid="{00000000-0004-0000-0000-0000FE020000}"/>
    <hyperlink ref="C772" r:id="rId749" xr:uid="{00000000-0004-0000-0000-0000FF020000}"/>
    <hyperlink ref="C773" r:id="rId750" xr:uid="{00000000-0004-0000-0000-000000030000}"/>
    <hyperlink ref="C774" r:id="rId751" xr:uid="{00000000-0004-0000-0000-000001030000}"/>
    <hyperlink ref="C775" r:id="rId752" xr:uid="{00000000-0004-0000-0000-000002030000}"/>
    <hyperlink ref="C776" r:id="rId753" xr:uid="{00000000-0004-0000-0000-000003030000}"/>
    <hyperlink ref="C777" r:id="rId754" xr:uid="{00000000-0004-0000-0000-000004030000}"/>
    <hyperlink ref="C778" r:id="rId755" xr:uid="{00000000-0004-0000-0000-000005030000}"/>
    <hyperlink ref="C779" r:id="rId756" xr:uid="{00000000-0004-0000-0000-000006030000}"/>
    <hyperlink ref="C780" r:id="rId757" xr:uid="{00000000-0004-0000-0000-000007030000}"/>
    <hyperlink ref="C781" r:id="rId758" xr:uid="{00000000-0004-0000-0000-000008030000}"/>
    <hyperlink ref="C782" r:id="rId759" xr:uid="{00000000-0004-0000-0000-000009030000}"/>
    <hyperlink ref="C783" r:id="rId760" xr:uid="{00000000-0004-0000-0000-00000A030000}"/>
    <hyperlink ref="C784" r:id="rId761" xr:uid="{00000000-0004-0000-0000-00000B030000}"/>
    <hyperlink ref="C785" r:id="rId762" xr:uid="{00000000-0004-0000-0000-00000C030000}"/>
    <hyperlink ref="C786" r:id="rId763" xr:uid="{00000000-0004-0000-0000-00000D030000}"/>
    <hyperlink ref="C787" r:id="rId764" xr:uid="{00000000-0004-0000-0000-00000E030000}"/>
    <hyperlink ref="C788" r:id="rId765" xr:uid="{00000000-0004-0000-0000-00000F030000}"/>
    <hyperlink ref="C789" r:id="rId766" xr:uid="{00000000-0004-0000-0000-000010030000}"/>
    <hyperlink ref="C790" r:id="rId767" xr:uid="{00000000-0004-0000-0000-000011030000}"/>
    <hyperlink ref="C791" r:id="rId768" xr:uid="{00000000-0004-0000-0000-000012030000}"/>
    <hyperlink ref="C792" r:id="rId769" xr:uid="{00000000-0004-0000-0000-000013030000}"/>
    <hyperlink ref="C793" r:id="rId770" xr:uid="{00000000-0004-0000-0000-000014030000}"/>
    <hyperlink ref="C794" r:id="rId771" xr:uid="{00000000-0004-0000-0000-000015030000}"/>
    <hyperlink ref="C795" r:id="rId772" xr:uid="{00000000-0004-0000-0000-000016030000}"/>
    <hyperlink ref="C796" r:id="rId773" xr:uid="{00000000-0004-0000-0000-000017030000}"/>
    <hyperlink ref="C797" r:id="rId774" xr:uid="{00000000-0004-0000-0000-000018030000}"/>
    <hyperlink ref="C798" r:id="rId775" xr:uid="{00000000-0004-0000-0000-000019030000}"/>
    <hyperlink ref="C799" r:id="rId776" xr:uid="{00000000-0004-0000-0000-00001A030000}"/>
    <hyperlink ref="C800" r:id="rId777" xr:uid="{00000000-0004-0000-0000-00001B030000}"/>
    <hyperlink ref="C801" r:id="rId778" xr:uid="{00000000-0004-0000-0000-00001C030000}"/>
    <hyperlink ref="C802" r:id="rId779" xr:uid="{00000000-0004-0000-0000-00001D030000}"/>
    <hyperlink ref="C803" r:id="rId780" xr:uid="{00000000-0004-0000-0000-00001E030000}"/>
    <hyperlink ref="C804" r:id="rId781" xr:uid="{00000000-0004-0000-0000-00001F030000}"/>
    <hyperlink ref="C805" r:id="rId782" xr:uid="{00000000-0004-0000-0000-000020030000}"/>
    <hyperlink ref="C806" r:id="rId783" xr:uid="{00000000-0004-0000-0000-000021030000}"/>
    <hyperlink ref="C807" r:id="rId784" xr:uid="{00000000-0004-0000-0000-000022030000}"/>
    <hyperlink ref="C808" r:id="rId785" xr:uid="{00000000-0004-0000-0000-000023030000}"/>
    <hyperlink ref="C809" r:id="rId786" xr:uid="{00000000-0004-0000-0000-000024030000}"/>
    <hyperlink ref="C810" r:id="rId787" xr:uid="{00000000-0004-0000-0000-000025030000}"/>
    <hyperlink ref="C811" r:id="rId788" xr:uid="{00000000-0004-0000-0000-000026030000}"/>
    <hyperlink ref="C812" r:id="rId789" xr:uid="{00000000-0004-0000-0000-000027030000}"/>
    <hyperlink ref="C813" r:id="rId790" xr:uid="{00000000-0004-0000-0000-000028030000}"/>
    <hyperlink ref="C814" r:id="rId791" xr:uid="{00000000-0004-0000-0000-000029030000}"/>
    <hyperlink ref="C815" r:id="rId792" xr:uid="{00000000-0004-0000-0000-00002A030000}"/>
    <hyperlink ref="C816" r:id="rId793" xr:uid="{00000000-0004-0000-0000-00002B030000}"/>
    <hyperlink ref="C817" r:id="rId794" xr:uid="{00000000-0004-0000-0000-00002C030000}"/>
    <hyperlink ref="C818" r:id="rId795" xr:uid="{00000000-0004-0000-0000-00002D030000}"/>
    <hyperlink ref="C819" r:id="rId796" xr:uid="{00000000-0004-0000-0000-00002E030000}"/>
    <hyperlink ref="C820" r:id="rId797" xr:uid="{00000000-0004-0000-0000-00002F030000}"/>
    <hyperlink ref="C822" r:id="rId798" xr:uid="{00000000-0004-0000-0000-000031030000}"/>
    <hyperlink ref="C823" r:id="rId799" xr:uid="{00000000-0004-0000-0000-000032030000}"/>
    <hyperlink ref="C824" r:id="rId800" xr:uid="{00000000-0004-0000-0000-000033030000}"/>
    <hyperlink ref="C825" r:id="rId801" xr:uid="{00000000-0004-0000-0000-000034030000}"/>
    <hyperlink ref="C826" r:id="rId802" xr:uid="{00000000-0004-0000-0000-000035030000}"/>
    <hyperlink ref="C827" r:id="rId803" xr:uid="{00000000-0004-0000-0000-000036030000}"/>
    <hyperlink ref="C828" r:id="rId804" xr:uid="{00000000-0004-0000-0000-000037030000}"/>
    <hyperlink ref="C829" r:id="rId805" xr:uid="{00000000-0004-0000-0000-000038030000}"/>
    <hyperlink ref="C830" r:id="rId806" xr:uid="{00000000-0004-0000-0000-000039030000}"/>
    <hyperlink ref="C831" r:id="rId807" xr:uid="{00000000-0004-0000-0000-00003A030000}"/>
    <hyperlink ref="C832" r:id="rId808" xr:uid="{00000000-0004-0000-0000-00003B030000}"/>
    <hyperlink ref="C833" r:id="rId809" xr:uid="{00000000-0004-0000-0000-00003C030000}"/>
    <hyperlink ref="C834" r:id="rId810" xr:uid="{00000000-0004-0000-0000-00003D030000}"/>
    <hyperlink ref="C835" r:id="rId811" xr:uid="{00000000-0004-0000-0000-00003E030000}"/>
    <hyperlink ref="C836" r:id="rId812" xr:uid="{00000000-0004-0000-0000-00003F030000}"/>
    <hyperlink ref="C837" r:id="rId813" xr:uid="{00000000-0004-0000-0000-000040030000}"/>
    <hyperlink ref="C838" r:id="rId814" xr:uid="{00000000-0004-0000-0000-000041030000}"/>
    <hyperlink ref="C839" r:id="rId815" xr:uid="{00000000-0004-0000-0000-000042030000}"/>
    <hyperlink ref="C840" r:id="rId816" xr:uid="{00000000-0004-0000-0000-000043030000}"/>
    <hyperlink ref="C841" r:id="rId817" xr:uid="{00000000-0004-0000-0000-000044030000}"/>
    <hyperlink ref="C842" r:id="rId818" xr:uid="{00000000-0004-0000-0000-000045030000}"/>
    <hyperlink ref="C843" r:id="rId819" xr:uid="{00000000-0004-0000-0000-000046030000}"/>
    <hyperlink ref="C844" r:id="rId820" xr:uid="{00000000-0004-0000-0000-000047030000}"/>
    <hyperlink ref="C845" r:id="rId821" xr:uid="{00000000-0004-0000-0000-000048030000}"/>
    <hyperlink ref="C846" r:id="rId822" xr:uid="{00000000-0004-0000-0000-000049030000}"/>
    <hyperlink ref="C847" r:id="rId823" xr:uid="{00000000-0004-0000-0000-00004A030000}"/>
    <hyperlink ref="C848" r:id="rId824" xr:uid="{00000000-0004-0000-0000-00004B030000}"/>
    <hyperlink ref="C849" r:id="rId825" xr:uid="{00000000-0004-0000-0000-00004C030000}"/>
    <hyperlink ref="C850" r:id="rId826" xr:uid="{00000000-0004-0000-0000-00004D030000}"/>
    <hyperlink ref="C851" r:id="rId827" xr:uid="{00000000-0004-0000-0000-00004E030000}"/>
    <hyperlink ref="C852" r:id="rId828" xr:uid="{00000000-0004-0000-0000-00004F030000}"/>
    <hyperlink ref="C854" r:id="rId829" xr:uid="{00000000-0004-0000-0000-000051030000}"/>
    <hyperlink ref="C855" r:id="rId830" xr:uid="{00000000-0004-0000-0000-000052030000}"/>
    <hyperlink ref="C856" r:id="rId831" xr:uid="{00000000-0004-0000-0000-000053030000}"/>
    <hyperlink ref="C857" r:id="rId832" xr:uid="{00000000-0004-0000-0000-000054030000}"/>
    <hyperlink ref="C858" r:id="rId833" xr:uid="{00000000-0004-0000-0000-000055030000}"/>
    <hyperlink ref="C859" r:id="rId834" xr:uid="{00000000-0004-0000-0000-000056030000}"/>
    <hyperlink ref="C860" r:id="rId835" xr:uid="{00000000-0004-0000-0000-000057030000}"/>
    <hyperlink ref="C861" r:id="rId836" xr:uid="{00000000-0004-0000-0000-000058030000}"/>
    <hyperlink ref="C862" r:id="rId837" xr:uid="{00000000-0004-0000-0000-000059030000}"/>
    <hyperlink ref="C863" r:id="rId838" xr:uid="{00000000-0004-0000-0000-00005A030000}"/>
    <hyperlink ref="C865" r:id="rId839" xr:uid="{00000000-0004-0000-0000-00005C030000}"/>
    <hyperlink ref="C866" r:id="rId840" xr:uid="{00000000-0004-0000-0000-00005D030000}"/>
    <hyperlink ref="C867" r:id="rId841" xr:uid="{00000000-0004-0000-0000-00005E030000}"/>
    <hyperlink ref="C868" r:id="rId842" xr:uid="{00000000-0004-0000-0000-00005F030000}"/>
    <hyperlink ref="C869" r:id="rId843" xr:uid="{00000000-0004-0000-0000-000060030000}"/>
    <hyperlink ref="C870" r:id="rId844" xr:uid="{00000000-0004-0000-0000-000061030000}"/>
    <hyperlink ref="C871" r:id="rId845" xr:uid="{00000000-0004-0000-0000-000062030000}"/>
    <hyperlink ref="C872" r:id="rId846" xr:uid="{00000000-0004-0000-0000-000063030000}"/>
    <hyperlink ref="C873" r:id="rId847" xr:uid="{00000000-0004-0000-0000-000064030000}"/>
    <hyperlink ref="C874" r:id="rId848" xr:uid="{00000000-0004-0000-0000-000065030000}"/>
    <hyperlink ref="C875" r:id="rId849" xr:uid="{00000000-0004-0000-0000-000066030000}"/>
    <hyperlink ref="C876" r:id="rId850" xr:uid="{00000000-0004-0000-0000-000067030000}"/>
    <hyperlink ref="C877" r:id="rId851" xr:uid="{00000000-0004-0000-0000-000068030000}"/>
    <hyperlink ref="C878" r:id="rId852" xr:uid="{00000000-0004-0000-0000-000069030000}"/>
    <hyperlink ref="C879" r:id="rId853" xr:uid="{00000000-0004-0000-0000-00006A030000}"/>
    <hyperlink ref="C880" r:id="rId854" xr:uid="{00000000-0004-0000-0000-00006B030000}"/>
    <hyperlink ref="C881" r:id="rId855" xr:uid="{00000000-0004-0000-0000-00006C030000}"/>
    <hyperlink ref="C882" r:id="rId856" xr:uid="{00000000-0004-0000-0000-00006D030000}"/>
    <hyperlink ref="C883" r:id="rId857" xr:uid="{00000000-0004-0000-0000-00006E030000}"/>
    <hyperlink ref="C884" r:id="rId858" xr:uid="{00000000-0004-0000-0000-00006F030000}"/>
    <hyperlink ref="C885" r:id="rId859" xr:uid="{00000000-0004-0000-0000-000070030000}"/>
    <hyperlink ref="C886" r:id="rId860" xr:uid="{00000000-0004-0000-0000-000071030000}"/>
    <hyperlink ref="C887" r:id="rId861" xr:uid="{00000000-0004-0000-0000-000072030000}"/>
    <hyperlink ref="C888" r:id="rId862" xr:uid="{00000000-0004-0000-0000-000073030000}"/>
    <hyperlink ref="C889" r:id="rId863" xr:uid="{00000000-0004-0000-0000-000074030000}"/>
    <hyperlink ref="C890" r:id="rId864" xr:uid="{00000000-0004-0000-0000-000075030000}"/>
    <hyperlink ref="C891" r:id="rId865" xr:uid="{00000000-0004-0000-0000-000076030000}"/>
    <hyperlink ref="C892" r:id="rId866" xr:uid="{00000000-0004-0000-0000-000077030000}"/>
    <hyperlink ref="C893" r:id="rId867" xr:uid="{00000000-0004-0000-0000-000078030000}"/>
    <hyperlink ref="C894" r:id="rId868" xr:uid="{00000000-0004-0000-0000-000079030000}"/>
    <hyperlink ref="C895" r:id="rId869" xr:uid="{00000000-0004-0000-0000-00007A030000}"/>
    <hyperlink ref="C896" r:id="rId870" xr:uid="{00000000-0004-0000-0000-00007B030000}"/>
    <hyperlink ref="C897" r:id="rId871" xr:uid="{00000000-0004-0000-0000-00007C030000}"/>
    <hyperlink ref="C898" r:id="rId872" xr:uid="{00000000-0004-0000-0000-00007D030000}"/>
    <hyperlink ref="C899" r:id="rId873" xr:uid="{00000000-0004-0000-0000-00007E030000}"/>
    <hyperlink ref="C900" r:id="rId874" xr:uid="{00000000-0004-0000-0000-00007F030000}"/>
    <hyperlink ref="C901" r:id="rId875" xr:uid="{00000000-0004-0000-0000-000080030000}"/>
    <hyperlink ref="C902" r:id="rId876" xr:uid="{00000000-0004-0000-0000-000081030000}"/>
    <hyperlink ref="C903" r:id="rId877" xr:uid="{00000000-0004-0000-0000-000082030000}"/>
    <hyperlink ref="C904" r:id="rId878" xr:uid="{00000000-0004-0000-0000-000083030000}"/>
    <hyperlink ref="C906" r:id="rId879" xr:uid="{00000000-0004-0000-0000-000085030000}"/>
    <hyperlink ref="C907" r:id="rId880" xr:uid="{00000000-0004-0000-0000-000086030000}"/>
    <hyperlink ref="C908" r:id="rId881" xr:uid="{00000000-0004-0000-0000-000087030000}"/>
    <hyperlink ref="C909" r:id="rId882" xr:uid="{00000000-0004-0000-0000-000088030000}"/>
    <hyperlink ref="C910" r:id="rId883" xr:uid="{00000000-0004-0000-0000-000089030000}"/>
    <hyperlink ref="C911" r:id="rId884" xr:uid="{00000000-0004-0000-0000-00008A030000}"/>
    <hyperlink ref="C912" r:id="rId885" xr:uid="{00000000-0004-0000-0000-00008B030000}"/>
    <hyperlink ref="C913" r:id="rId886" xr:uid="{00000000-0004-0000-0000-00008C030000}"/>
    <hyperlink ref="C914" r:id="rId887" xr:uid="{00000000-0004-0000-0000-00008D030000}"/>
    <hyperlink ref="C915" r:id="rId888" xr:uid="{00000000-0004-0000-0000-00008E030000}"/>
    <hyperlink ref="C916" r:id="rId889" xr:uid="{00000000-0004-0000-0000-00008F030000}"/>
    <hyperlink ref="C917" r:id="rId890" xr:uid="{00000000-0004-0000-0000-000090030000}"/>
    <hyperlink ref="C918" r:id="rId891" xr:uid="{00000000-0004-0000-0000-000091030000}"/>
    <hyperlink ref="C919" r:id="rId892" xr:uid="{00000000-0004-0000-0000-000092030000}"/>
    <hyperlink ref="C920" r:id="rId893" xr:uid="{00000000-0004-0000-0000-000093030000}"/>
    <hyperlink ref="C921" r:id="rId894" xr:uid="{00000000-0004-0000-0000-000094030000}"/>
    <hyperlink ref="C922" r:id="rId895" xr:uid="{00000000-0004-0000-0000-000095030000}"/>
    <hyperlink ref="C923" r:id="rId896" xr:uid="{00000000-0004-0000-0000-000096030000}"/>
    <hyperlink ref="C924" r:id="rId897" xr:uid="{00000000-0004-0000-0000-000097030000}"/>
    <hyperlink ref="C925" r:id="rId898" xr:uid="{00000000-0004-0000-0000-000098030000}"/>
    <hyperlink ref="C926" r:id="rId899" xr:uid="{00000000-0004-0000-0000-000099030000}"/>
    <hyperlink ref="C927" r:id="rId900" xr:uid="{00000000-0004-0000-0000-00009A030000}"/>
    <hyperlink ref="C928" r:id="rId901" xr:uid="{00000000-0004-0000-0000-00009B030000}"/>
    <hyperlink ref="C929" r:id="rId902" xr:uid="{00000000-0004-0000-0000-00009C030000}"/>
    <hyperlink ref="C930" r:id="rId903" xr:uid="{00000000-0004-0000-0000-00009D030000}"/>
    <hyperlink ref="C931" r:id="rId904" xr:uid="{00000000-0004-0000-0000-00009E030000}"/>
    <hyperlink ref="C932" r:id="rId905" xr:uid="{00000000-0004-0000-0000-00009F030000}"/>
    <hyperlink ref="C933" r:id="rId906" xr:uid="{00000000-0004-0000-0000-0000A0030000}"/>
    <hyperlink ref="C934" r:id="rId907" xr:uid="{00000000-0004-0000-0000-0000A1030000}"/>
    <hyperlink ref="C935" r:id="rId908" xr:uid="{00000000-0004-0000-0000-0000A2030000}"/>
    <hyperlink ref="C936" r:id="rId909" xr:uid="{00000000-0004-0000-0000-0000A3030000}"/>
    <hyperlink ref="C937" r:id="rId910" xr:uid="{00000000-0004-0000-0000-0000A4030000}"/>
    <hyperlink ref="C938" r:id="rId911" xr:uid="{00000000-0004-0000-0000-0000A5030000}"/>
    <hyperlink ref="C939" r:id="rId912" xr:uid="{00000000-0004-0000-0000-0000A6030000}"/>
    <hyperlink ref="C940" r:id="rId913" xr:uid="{00000000-0004-0000-0000-0000A7030000}"/>
    <hyperlink ref="C941" r:id="rId914" xr:uid="{00000000-0004-0000-0000-0000A8030000}"/>
    <hyperlink ref="C942" r:id="rId915" xr:uid="{00000000-0004-0000-0000-0000A9030000}"/>
    <hyperlink ref="C943" r:id="rId916" xr:uid="{00000000-0004-0000-0000-0000AA030000}"/>
    <hyperlink ref="C945" r:id="rId917" xr:uid="{00000000-0004-0000-0000-0000AC030000}"/>
    <hyperlink ref="C946" r:id="rId918" xr:uid="{00000000-0004-0000-0000-0000AD030000}"/>
    <hyperlink ref="C947" r:id="rId919" xr:uid="{00000000-0004-0000-0000-0000AE030000}"/>
    <hyperlink ref="C948" r:id="rId920" xr:uid="{00000000-0004-0000-0000-0000AF030000}"/>
    <hyperlink ref="C949" r:id="rId921" xr:uid="{00000000-0004-0000-0000-0000B0030000}"/>
    <hyperlink ref="C950" r:id="rId922" xr:uid="{00000000-0004-0000-0000-0000B1030000}"/>
    <hyperlink ref="C951" r:id="rId923" xr:uid="{00000000-0004-0000-0000-0000B2030000}"/>
    <hyperlink ref="C952" r:id="rId924" xr:uid="{00000000-0004-0000-0000-0000B3030000}"/>
    <hyperlink ref="C953" r:id="rId925" xr:uid="{00000000-0004-0000-0000-0000B4030000}"/>
    <hyperlink ref="C954" r:id="rId926" xr:uid="{00000000-0004-0000-0000-0000B5030000}"/>
    <hyperlink ref="C955" r:id="rId927" xr:uid="{00000000-0004-0000-0000-0000B6030000}"/>
    <hyperlink ref="C956" r:id="rId928" xr:uid="{00000000-0004-0000-0000-0000B7030000}"/>
    <hyperlink ref="C957" r:id="rId929" xr:uid="{00000000-0004-0000-0000-0000B8030000}"/>
    <hyperlink ref="C958" r:id="rId930" xr:uid="{00000000-0004-0000-0000-0000B9030000}"/>
    <hyperlink ref="C959" r:id="rId931" xr:uid="{00000000-0004-0000-0000-0000BA030000}"/>
    <hyperlink ref="C960" r:id="rId932" xr:uid="{00000000-0004-0000-0000-0000BB030000}"/>
    <hyperlink ref="C961" r:id="rId933" xr:uid="{00000000-0004-0000-0000-0000BC030000}"/>
    <hyperlink ref="C962" r:id="rId934" xr:uid="{00000000-0004-0000-0000-0000BD030000}"/>
    <hyperlink ref="C963" r:id="rId935" xr:uid="{00000000-0004-0000-0000-0000BE030000}"/>
    <hyperlink ref="C964" r:id="rId936" xr:uid="{00000000-0004-0000-0000-0000BF030000}"/>
    <hyperlink ref="C965" r:id="rId937" xr:uid="{00000000-0004-0000-0000-0000C0030000}"/>
    <hyperlink ref="C966" r:id="rId938" xr:uid="{00000000-0004-0000-0000-0000C1030000}"/>
    <hyperlink ref="C967" r:id="rId939" xr:uid="{00000000-0004-0000-0000-0000C2030000}"/>
    <hyperlink ref="C968" r:id="rId940" xr:uid="{00000000-0004-0000-0000-0000C3030000}"/>
    <hyperlink ref="C969" r:id="rId941" xr:uid="{00000000-0004-0000-0000-0000C4030000}"/>
    <hyperlink ref="C970" r:id="rId942" xr:uid="{00000000-0004-0000-0000-0000C5030000}"/>
    <hyperlink ref="C971" r:id="rId943" xr:uid="{00000000-0004-0000-0000-0000C6030000}"/>
    <hyperlink ref="C972" r:id="rId944" xr:uid="{00000000-0004-0000-0000-0000C7030000}"/>
    <hyperlink ref="C973" r:id="rId945" xr:uid="{00000000-0004-0000-0000-0000C8030000}"/>
    <hyperlink ref="C974" r:id="rId946" xr:uid="{00000000-0004-0000-0000-0000C9030000}"/>
    <hyperlink ref="C975" r:id="rId947" xr:uid="{00000000-0004-0000-0000-0000CA030000}"/>
    <hyperlink ref="C976" r:id="rId948" xr:uid="{00000000-0004-0000-0000-0000CB030000}"/>
    <hyperlink ref="C977" r:id="rId949" xr:uid="{00000000-0004-0000-0000-0000CC030000}"/>
    <hyperlink ref="C978" r:id="rId950" xr:uid="{00000000-0004-0000-0000-0000CD030000}"/>
    <hyperlink ref="C979" r:id="rId951" xr:uid="{00000000-0004-0000-0000-0000CE030000}"/>
    <hyperlink ref="C980" r:id="rId952" xr:uid="{00000000-0004-0000-0000-0000CF030000}"/>
    <hyperlink ref="C981" r:id="rId953" xr:uid="{00000000-0004-0000-0000-0000D0030000}"/>
    <hyperlink ref="C982" r:id="rId954" xr:uid="{00000000-0004-0000-0000-0000D1030000}"/>
    <hyperlink ref="C983" r:id="rId955" xr:uid="{00000000-0004-0000-0000-0000D2030000}"/>
    <hyperlink ref="C984" r:id="rId956" xr:uid="{00000000-0004-0000-0000-0000D3030000}"/>
    <hyperlink ref="C985" r:id="rId957" xr:uid="{00000000-0004-0000-0000-0000D4030000}"/>
    <hyperlink ref="C986" r:id="rId958" xr:uid="{00000000-0004-0000-0000-0000D5030000}"/>
    <hyperlink ref="C987" r:id="rId959" xr:uid="{00000000-0004-0000-0000-0000D6030000}"/>
    <hyperlink ref="C988" r:id="rId960" xr:uid="{00000000-0004-0000-0000-0000D7030000}"/>
    <hyperlink ref="C989" r:id="rId961" xr:uid="{00000000-0004-0000-0000-0000D8030000}"/>
    <hyperlink ref="C990" r:id="rId962" xr:uid="{00000000-0004-0000-0000-0000D9030000}"/>
    <hyperlink ref="C991" r:id="rId963" xr:uid="{00000000-0004-0000-0000-0000DA030000}"/>
    <hyperlink ref="C992" r:id="rId964" xr:uid="{00000000-0004-0000-0000-0000DB030000}"/>
    <hyperlink ref="C993" r:id="rId965" xr:uid="{00000000-0004-0000-0000-0000DC030000}"/>
    <hyperlink ref="C995" r:id="rId966" xr:uid="{00000000-0004-0000-0000-0000DE030000}"/>
    <hyperlink ref="C996" r:id="rId967" xr:uid="{00000000-0004-0000-0000-0000DF030000}"/>
    <hyperlink ref="C997" r:id="rId968" xr:uid="{00000000-0004-0000-0000-0000E0030000}"/>
    <hyperlink ref="C998" r:id="rId969" xr:uid="{00000000-0004-0000-0000-0000E1030000}"/>
    <hyperlink ref="C999" r:id="rId970" xr:uid="{00000000-0004-0000-0000-0000E2030000}"/>
    <hyperlink ref="C1000" r:id="rId971" xr:uid="{00000000-0004-0000-0000-0000E3030000}"/>
    <hyperlink ref="C1001" r:id="rId972" xr:uid="{00000000-0004-0000-0000-0000E4030000}"/>
    <hyperlink ref="C1002" r:id="rId973" xr:uid="{00000000-0004-0000-0000-0000E5030000}"/>
    <hyperlink ref="C1003" r:id="rId974" xr:uid="{00000000-0004-0000-0000-0000E6030000}"/>
    <hyperlink ref="C1004" r:id="rId975" xr:uid="{00000000-0004-0000-0000-0000E7030000}"/>
    <hyperlink ref="C1005" r:id="rId976" xr:uid="{00000000-0004-0000-0000-0000E8030000}"/>
    <hyperlink ref="C1006" r:id="rId977" xr:uid="{00000000-0004-0000-0000-0000E9030000}"/>
    <hyperlink ref="C1007" r:id="rId978" xr:uid="{00000000-0004-0000-0000-0000EA030000}"/>
    <hyperlink ref="C1008" r:id="rId979" xr:uid="{00000000-0004-0000-0000-0000EB030000}"/>
    <hyperlink ref="C1009" r:id="rId980" xr:uid="{00000000-0004-0000-0000-0000EC030000}"/>
    <hyperlink ref="C1010" r:id="rId981" xr:uid="{00000000-0004-0000-0000-0000ED030000}"/>
    <hyperlink ref="C1011" r:id="rId982" xr:uid="{00000000-0004-0000-0000-0000EE030000}"/>
    <hyperlink ref="C1012" r:id="rId983" xr:uid="{00000000-0004-0000-0000-0000EF030000}"/>
    <hyperlink ref="C1013" r:id="rId984" xr:uid="{00000000-0004-0000-0000-0000F0030000}"/>
    <hyperlink ref="C1014" r:id="rId985" xr:uid="{00000000-0004-0000-0000-0000F1030000}"/>
    <hyperlink ref="C1015" r:id="rId986" xr:uid="{00000000-0004-0000-0000-0000F2030000}"/>
    <hyperlink ref="C1016" r:id="rId987" xr:uid="{00000000-0004-0000-0000-0000F3030000}"/>
    <hyperlink ref="C1017" r:id="rId988" xr:uid="{00000000-0004-0000-0000-0000F4030000}"/>
    <hyperlink ref="C1018" r:id="rId989" xr:uid="{00000000-0004-0000-0000-0000F5030000}"/>
    <hyperlink ref="C1019" r:id="rId990" xr:uid="{00000000-0004-0000-0000-0000F6030000}"/>
    <hyperlink ref="C1021" r:id="rId991" xr:uid="{00000000-0004-0000-0000-0000F8030000}"/>
    <hyperlink ref="C1022" r:id="rId992" xr:uid="{00000000-0004-0000-0000-0000F9030000}"/>
    <hyperlink ref="C1023" r:id="rId993" xr:uid="{00000000-0004-0000-0000-0000FA030000}"/>
    <hyperlink ref="C1025" r:id="rId994" xr:uid="{00000000-0004-0000-0000-0000FC030000}"/>
    <hyperlink ref="C1026" r:id="rId995" xr:uid="{00000000-0004-0000-0000-0000FD030000}"/>
    <hyperlink ref="C1027" r:id="rId996" xr:uid="{00000000-0004-0000-0000-0000FE030000}"/>
    <hyperlink ref="C1028" r:id="rId997" xr:uid="{00000000-0004-0000-0000-0000FF030000}"/>
    <hyperlink ref="C1029" r:id="rId998" xr:uid="{00000000-0004-0000-0000-000000040000}"/>
    <hyperlink ref="C1030" r:id="rId999" xr:uid="{00000000-0004-0000-0000-000001040000}"/>
    <hyperlink ref="C1031" r:id="rId1000" xr:uid="{00000000-0004-0000-0000-000002040000}"/>
    <hyperlink ref="C1032" r:id="rId1001" xr:uid="{00000000-0004-0000-0000-000003040000}"/>
    <hyperlink ref="C1033" r:id="rId1002" xr:uid="{00000000-0004-0000-0000-000004040000}"/>
    <hyperlink ref="C1034" r:id="rId1003" xr:uid="{00000000-0004-0000-0000-000005040000}"/>
    <hyperlink ref="C1035" r:id="rId1004" xr:uid="{00000000-0004-0000-0000-000006040000}"/>
    <hyperlink ref="C1036" r:id="rId1005" xr:uid="{00000000-0004-0000-0000-000007040000}"/>
    <hyperlink ref="C1037" r:id="rId1006" xr:uid="{00000000-0004-0000-0000-000008040000}"/>
    <hyperlink ref="C1038" r:id="rId1007" xr:uid="{00000000-0004-0000-0000-000009040000}"/>
    <hyperlink ref="C1039" r:id="rId1008" xr:uid="{00000000-0004-0000-0000-00000A040000}"/>
    <hyperlink ref="C1040" r:id="rId1009" xr:uid="{00000000-0004-0000-0000-00000B040000}"/>
    <hyperlink ref="C1041" r:id="rId1010" xr:uid="{00000000-0004-0000-0000-00000C040000}"/>
    <hyperlink ref="C1042" r:id="rId1011" xr:uid="{00000000-0004-0000-0000-00000D040000}"/>
    <hyperlink ref="C1043" r:id="rId1012" xr:uid="{00000000-0004-0000-0000-00000E040000}"/>
    <hyperlink ref="C1044" r:id="rId1013" xr:uid="{00000000-0004-0000-0000-00000F040000}"/>
    <hyperlink ref="C1045" r:id="rId1014" xr:uid="{00000000-0004-0000-0000-000010040000}"/>
    <hyperlink ref="C1046" r:id="rId1015" xr:uid="{00000000-0004-0000-0000-000011040000}"/>
    <hyperlink ref="C1047" r:id="rId1016" xr:uid="{00000000-0004-0000-0000-000012040000}"/>
    <hyperlink ref="C1048" r:id="rId1017" xr:uid="{00000000-0004-0000-0000-000013040000}"/>
    <hyperlink ref="C1049" r:id="rId1018" xr:uid="{00000000-0004-0000-0000-000014040000}"/>
    <hyperlink ref="C1050" r:id="rId1019" xr:uid="{00000000-0004-0000-0000-000015040000}"/>
    <hyperlink ref="C1051" r:id="rId1020" xr:uid="{00000000-0004-0000-0000-000016040000}"/>
    <hyperlink ref="C1052" r:id="rId1021" xr:uid="{00000000-0004-0000-0000-000017040000}"/>
    <hyperlink ref="C1053" r:id="rId1022" xr:uid="{00000000-0004-0000-0000-000018040000}"/>
    <hyperlink ref="C1054" r:id="rId1023" xr:uid="{00000000-0004-0000-0000-000019040000}"/>
    <hyperlink ref="C1055" r:id="rId1024" xr:uid="{00000000-0004-0000-0000-00001A040000}"/>
    <hyperlink ref="C1056" r:id="rId1025" xr:uid="{00000000-0004-0000-0000-00001B040000}"/>
    <hyperlink ref="C1057" r:id="rId1026" xr:uid="{00000000-0004-0000-0000-00001C040000}"/>
    <hyperlink ref="C1058" r:id="rId1027" xr:uid="{00000000-0004-0000-0000-00001D040000}"/>
    <hyperlink ref="C1059" r:id="rId1028" xr:uid="{00000000-0004-0000-0000-00001E040000}"/>
    <hyperlink ref="C1060" r:id="rId1029" xr:uid="{00000000-0004-0000-0000-00001F040000}"/>
    <hyperlink ref="C1061" r:id="rId1030" xr:uid="{00000000-0004-0000-0000-000020040000}"/>
    <hyperlink ref="C1062" r:id="rId1031" xr:uid="{00000000-0004-0000-0000-000021040000}"/>
    <hyperlink ref="C1063" r:id="rId1032" xr:uid="{00000000-0004-0000-0000-000022040000}"/>
    <hyperlink ref="C1064" r:id="rId1033" xr:uid="{00000000-0004-0000-0000-000023040000}"/>
    <hyperlink ref="C1065" r:id="rId1034" xr:uid="{00000000-0004-0000-0000-000024040000}"/>
    <hyperlink ref="C1066" r:id="rId1035" xr:uid="{00000000-0004-0000-0000-000025040000}"/>
    <hyperlink ref="C1067" r:id="rId1036" xr:uid="{00000000-0004-0000-0000-000026040000}"/>
    <hyperlink ref="C1068" r:id="rId1037" xr:uid="{00000000-0004-0000-0000-000027040000}"/>
    <hyperlink ref="C1069" r:id="rId1038" xr:uid="{00000000-0004-0000-0000-000028040000}"/>
    <hyperlink ref="C1070" r:id="rId1039" xr:uid="{00000000-0004-0000-0000-000029040000}"/>
    <hyperlink ref="C1071" r:id="rId1040" xr:uid="{00000000-0004-0000-0000-00002A040000}"/>
    <hyperlink ref="C1072" r:id="rId1041" xr:uid="{00000000-0004-0000-0000-00002B040000}"/>
    <hyperlink ref="C1073" r:id="rId1042" xr:uid="{00000000-0004-0000-0000-00002C040000}"/>
    <hyperlink ref="C1074" r:id="rId1043" xr:uid="{00000000-0004-0000-0000-00002D040000}"/>
    <hyperlink ref="C1075" r:id="rId1044" xr:uid="{00000000-0004-0000-0000-00002E040000}"/>
    <hyperlink ref="C1076" r:id="rId1045" xr:uid="{00000000-0004-0000-0000-00002F040000}"/>
    <hyperlink ref="C1077" r:id="rId1046" xr:uid="{00000000-0004-0000-0000-000030040000}"/>
    <hyperlink ref="C1078" r:id="rId1047" xr:uid="{00000000-0004-0000-0000-000031040000}"/>
    <hyperlink ref="C1079" r:id="rId1048" xr:uid="{00000000-0004-0000-0000-000032040000}"/>
    <hyperlink ref="C1080" r:id="rId1049" xr:uid="{00000000-0004-0000-0000-000033040000}"/>
    <hyperlink ref="C1081" r:id="rId1050" xr:uid="{00000000-0004-0000-0000-000034040000}"/>
    <hyperlink ref="C1082" r:id="rId1051" xr:uid="{00000000-0004-0000-0000-000035040000}"/>
    <hyperlink ref="C1083" r:id="rId1052" xr:uid="{00000000-0004-0000-0000-000036040000}"/>
    <hyperlink ref="C1084" r:id="rId1053" xr:uid="{00000000-0004-0000-0000-000037040000}"/>
    <hyperlink ref="C1085" r:id="rId1054" xr:uid="{00000000-0004-0000-0000-000038040000}"/>
    <hyperlink ref="C1086" r:id="rId1055" xr:uid="{00000000-0004-0000-0000-000039040000}"/>
    <hyperlink ref="C1087" r:id="rId1056" xr:uid="{00000000-0004-0000-0000-00003A040000}"/>
    <hyperlink ref="C1088" r:id="rId1057" xr:uid="{00000000-0004-0000-0000-00003B040000}"/>
    <hyperlink ref="C1089" r:id="rId1058" xr:uid="{00000000-0004-0000-0000-00003C040000}"/>
    <hyperlink ref="C1090" r:id="rId1059" xr:uid="{00000000-0004-0000-0000-00003D040000}"/>
    <hyperlink ref="C1091" r:id="rId1060" xr:uid="{00000000-0004-0000-0000-00003E040000}"/>
    <hyperlink ref="C1092" r:id="rId1061" xr:uid="{00000000-0004-0000-0000-00003F040000}"/>
    <hyperlink ref="C1093" r:id="rId1062" xr:uid="{00000000-0004-0000-0000-000040040000}"/>
    <hyperlink ref="C1094" r:id="rId1063" xr:uid="{00000000-0004-0000-0000-000041040000}"/>
    <hyperlink ref="C1095" r:id="rId1064" xr:uid="{00000000-0004-0000-0000-000042040000}"/>
    <hyperlink ref="C1096" r:id="rId1065" xr:uid="{00000000-0004-0000-0000-000043040000}"/>
    <hyperlink ref="C1097" r:id="rId1066" xr:uid="{00000000-0004-0000-0000-000044040000}"/>
    <hyperlink ref="C1098" r:id="rId1067" xr:uid="{00000000-0004-0000-0000-000045040000}"/>
    <hyperlink ref="C1099" r:id="rId1068" xr:uid="{00000000-0004-0000-0000-000046040000}"/>
    <hyperlink ref="C1100" r:id="rId1069" xr:uid="{00000000-0004-0000-0000-000047040000}"/>
    <hyperlink ref="C1101" r:id="rId1070" xr:uid="{00000000-0004-0000-0000-000048040000}"/>
    <hyperlink ref="C1102" r:id="rId1071" xr:uid="{00000000-0004-0000-0000-000049040000}"/>
    <hyperlink ref="C1103" r:id="rId1072" xr:uid="{00000000-0004-0000-0000-00004A040000}"/>
    <hyperlink ref="C1104" r:id="rId1073" xr:uid="{00000000-0004-0000-0000-00004B040000}"/>
    <hyperlink ref="C1105" r:id="rId1074" xr:uid="{00000000-0004-0000-0000-00004C040000}"/>
    <hyperlink ref="C1106" r:id="rId1075" xr:uid="{00000000-0004-0000-0000-00004D040000}"/>
    <hyperlink ref="C1107" r:id="rId1076" xr:uid="{00000000-0004-0000-0000-00004E040000}"/>
    <hyperlink ref="C1108" r:id="rId1077" xr:uid="{00000000-0004-0000-0000-00004F040000}"/>
    <hyperlink ref="C1109" r:id="rId1078" xr:uid="{00000000-0004-0000-0000-000050040000}"/>
    <hyperlink ref="C1110" r:id="rId1079" xr:uid="{00000000-0004-0000-0000-000051040000}"/>
    <hyperlink ref="C1111" r:id="rId1080" xr:uid="{00000000-0004-0000-0000-000052040000}"/>
    <hyperlink ref="C1112" r:id="rId1081" xr:uid="{00000000-0004-0000-0000-000053040000}"/>
    <hyperlink ref="C1113" r:id="rId1082" xr:uid="{00000000-0004-0000-0000-000054040000}"/>
    <hyperlink ref="C1114" r:id="rId1083" xr:uid="{00000000-0004-0000-0000-000055040000}"/>
    <hyperlink ref="C1115" r:id="rId1084" xr:uid="{00000000-0004-0000-0000-000056040000}"/>
    <hyperlink ref="C1116" r:id="rId1085" xr:uid="{00000000-0004-0000-0000-000057040000}"/>
    <hyperlink ref="C1117" r:id="rId1086" xr:uid="{00000000-0004-0000-0000-000058040000}"/>
    <hyperlink ref="C1118" r:id="rId1087" xr:uid="{00000000-0004-0000-0000-000059040000}"/>
    <hyperlink ref="C1119" r:id="rId1088" xr:uid="{00000000-0004-0000-0000-00005A040000}"/>
    <hyperlink ref="C1120" r:id="rId1089" xr:uid="{00000000-0004-0000-0000-00005B040000}"/>
    <hyperlink ref="C1121" r:id="rId1090" xr:uid="{00000000-0004-0000-0000-00005C040000}"/>
    <hyperlink ref="C1122" r:id="rId1091" xr:uid="{00000000-0004-0000-0000-00005D040000}"/>
    <hyperlink ref="C1123" r:id="rId1092" xr:uid="{00000000-0004-0000-0000-00005E040000}"/>
    <hyperlink ref="C1124" r:id="rId1093" xr:uid="{00000000-0004-0000-0000-00005F040000}"/>
    <hyperlink ref="C1125" r:id="rId1094" xr:uid="{00000000-0004-0000-0000-000060040000}"/>
    <hyperlink ref="C1126" r:id="rId1095" xr:uid="{00000000-0004-0000-0000-000061040000}"/>
    <hyperlink ref="C1127" r:id="rId1096" xr:uid="{00000000-0004-0000-0000-000062040000}"/>
    <hyperlink ref="C1128" r:id="rId1097" xr:uid="{00000000-0004-0000-0000-000063040000}"/>
    <hyperlink ref="C1129" r:id="rId1098" xr:uid="{00000000-0004-0000-0000-000064040000}"/>
    <hyperlink ref="C1130" r:id="rId1099" xr:uid="{00000000-0004-0000-0000-000065040000}"/>
    <hyperlink ref="C1131" r:id="rId1100" xr:uid="{00000000-0004-0000-0000-000066040000}"/>
    <hyperlink ref="C1132" r:id="rId1101" xr:uid="{00000000-0004-0000-0000-000067040000}"/>
    <hyperlink ref="C1133" r:id="rId1102" xr:uid="{00000000-0004-0000-0000-000068040000}"/>
    <hyperlink ref="C1134" r:id="rId1103" xr:uid="{00000000-0004-0000-0000-000069040000}"/>
    <hyperlink ref="C1135" r:id="rId1104" xr:uid="{00000000-0004-0000-0000-00006A040000}"/>
    <hyperlink ref="C1136" r:id="rId1105" xr:uid="{00000000-0004-0000-0000-00006B040000}"/>
    <hyperlink ref="C1137" r:id="rId1106" xr:uid="{00000000-0004-0000-0000-00006C040000}"/>
    <hyperlink ref="C1138" r:id="rId1107" xr:uid="{00000000-0004-0000-0000-00006D040000}"/>
    <hyperlink ref="C1139" r:id="rId1108" xr:uid="{00000000-0004-0000-0000-00006E040000}"/>
    <hyperlink ref="C1140" r:id="rId1109" xr:uid="{00000000-0004-0000-0000-00006F040000}"/>
    <hyperlink ref="C1141" r:id="rId1110" xr:uid="{00000000-0004-0000-0000-000070040000}"/>
    <hyperlink ref="C1142" r:id="rId1111" xr:uid="{00000000-0004-0000-0000-000071040000}"/>
    <hyperlink ref="C1143" r:id="rId1112" xr:uid="{00000000-0004-0000-0000-000072040000}"/>
    <hyperlink ref="C1144" r:id="rId1113" xr:uid="{00000000-0004-0000-0000-000073040000}"/>
    <hyperlink ref="C1145" r:id="rId1114" xr:uid="{00000000-0004-0000-0000-000074040000}"/>
    <hyperlink ref="C1146" r:id="rId1115" xr:uid="{00000000-0004-0000-0000-000075040000}"/>
    <hyperlink ref="C1147" r:id="rId1116" xr:uid="{00000000-0004-0000-0000-000076040000}"/>
    <hyperlink ref="C1148" r:id="rId1117" xr:uid="{00000000-0004-0000-0000-000077040000}"/>
    <hyperlink ref="C1149" r:id="rId1118" xr:uid="{00000000-0004-0000-0000-000078040000}"/>
    <hyperlink ref="C1150" r:id="rId1119" xr:uid="{00000000-0004-0000-0000-000079040000}"/>
    <hyperlink ref="C1152" r:id="rId1120" xr:uid="{00000000-0004-0000-0000-00007B040000}"/>
    <hyperlink ref="C1153" r:id="rId1121" xr:uid="{00000000-0004-0000-0000-00007C040000}"/>
    <hyperlink ref="C1154" r:id="rId1122" xr:uid="{00000000-0004-0000-0000-00007D040000}"/>
    <hyperlink ref="C1156" r:id="rId1123" xr:uid="{00000000-0004-0000-0000-00007F040000}"/>
    <hyperlink ref="C1157" r:id="rId1124" xr:uid="{00000000-0004-0000-0000-000080040000}"/>
    <hyperlink ref="C1158" r:id="rId1125" xr:uid="{00000000-0004-0000-0000-000081040000}"/>
    <hyperlink ref="C1159" r:id="rId1126" xr:uid="{00000000-0004-0000-0000-000082040000}"/>
    <hyperlink ref="C1160" r:id="rId1127" xr:uid="{00000000-0004-0000-0000-000083040000}"/>
    <hyperlink ref="C1161" r:id="rId1128" xr:uid="{00000000-0004-0000-0000-000084040000}"/>
    <hyperlink ref="C1162" r:id="rId1129" xr:uid="{00000000-0004-0000-0000-000085040000}"/>
    <hyperlink ref="C1163" r:id="rId1130" xr:uid="{00000000-0004-0000-0000-000086040000}"/>
    <hyperlink ref="C1164" r:id="rId1131" xr:uid="{00000000-0004-0000-0000-000087040000}"/>
    <hyperlink ref="C1165" r:id="rId1132" xr:uid="{00000000-0004-0000-0000-000088040000}"/>
    <hyperlink ref="C1166" r:id="rId1133" xr:uid="{00000000-0004-0000-0000-000089040000}"/>
    <hyperlink ref="C1167" r:id="rId1134" xr:uid="{00000000-0004-0000-0000-00008A040000}"/>
    <hyperlink ref="C1168" r:id="rId1135" xr:uid="{00000000-0004-0000-0000-00008B040000}"/>
    <hyperlink ref="C1169" r:id="rId1136" xr:uid="{00000000-0004-0000-0000-00008C040000}"/>
    <hyperlink ref="C1170" r:id="rId1137" xr:uid="{00000000-0004-0000-0000-00008D040000}"/>
    <hyperlink ref="C1172" r:id="rId1138" xr:uid="{00000000-0004-0000-0000-00008F040000}"/>
    <hyperlink ref="C1173" r:id="rId1139" xr:uid="{00000000-0004-0000-0000-000090040000}"/>
    <hyperlink ref="C1174" r:id="rId1140" xr:uid="{00000000-0004-0000-0000-000091040000}"/>
    <hyperlink ref="C1175" r:id="rId1141" xr:uid="{00000000-0004-0000-0000-000092040000}"/>
    <hyperlink ref="C1176" r:id="rId1142" xr:uid="{00000000-0004-0000-0000-000093040000}"/>
    <hyperlink ref="C1177" r:id="rId1143" xr:uid="{00000000-0004-0000-0000-000094040000}"/>
    <hyperlink ref="C1178" r:id="rId1144" xr:uid="{00000000-0004-0000-0000-000095040000}"/>
    <hyperlink ref="C1179" r:id="rId1145" xr:uid="{00000000-0004-0000-0000-000096040000}"/>
    <hyperlink ref="C1180" r:id="rId1146" xr:uid="{00000000-0004-0000-0000-000097040000}"/>
    <hyperlink ref="C1181" r:id="rId1147" xr:uid="{00000000-0004-0000-0000-000098040000}"/>
    <hyperlink ref="C1182" r:id="rId1148" xr:uid="{00000000-0004-0000-0000-000099040000}"/>
    <hyperlink ref="C1183" r:id="rId1149" xr:uid="{00000000-0004-0000-0000-00009A040000}"/>
    <hyperlink ref="C1184" r:id="rId1150" xr:uid="{00000000-0004-0000-0000-00009B040000}"/>
    <hyperlink ref="C1185" r:id="rId1151" xr:uid="{00000000-0004-0000-0000-00009C040000}"/>
    <hyperlink ref="C1186" r:id="rId1152" xr:uid="{00000000-0004-0000-0000-00009D040000}"/>
    <hyperlink ref="C1188" r:id="rId1153" xr:uid="{00000000-0004-0000-0000-00009F040000}"/>
    <hyperlink ref="C1189" r:id="rId1154" xr:uid="{00000000-0004-0000-0000-0000A0040000}"/>
    <hyperlink ref="C1190" r:id="rId1155" xr:uid="{00000000-0004-0000-0000-0000A1040000}"/>
    <hyperlink ref="C1191" r:id="rId1156" xr:uid="{00000000-0004-0000-0000-0000A2040000}"/>
    <hyperlink ref="C1192" r:id="rId1157" xr:uid="{00000000-0004-0000-0000-0000A3040000}"/>
    <hyperlink ref="C1193" r:id="rId1158" xr:uid="{00000000-0004-0000-0000-0000A4040000}"/>
    <hyperlink ref="C1194" r:id="rId1159" xr:uid="{00000000-0004-0000-0000-0000A5040000}"/>
    <hyperlink ref="C1195" r:id="rId1160" xr:uid="{00000000-0004-0000-0000-0000A6040000}"/>
    <hyperlink ref="C1196" r:id="rId1161" xr:uid="{00000000-0004-0000-0000-0000A7040000}"/>
    <hyperlink ref="C1197" r:id="rId1162" xr:uid="{00000000-0004-0000-0000-0000A8040000}"/>
    <hyperlink ref="C1198" r:id="rId1163" xr:uid="{00000000-0004-0000-0000-0000A9040000}"/>
    <hyperlink ref="C1199" r:id="rId1164" xr:uid="{00000000-0004-0000-0000-0000AA040000}"/>
    <hyperlink ref="C1200" r:id="rId1165" xr:uid="{00000000-0004-0000-0000-0000AB040000}"/>
    <hyperlink ref="C1201" r:id="rId1166" xr:uid="{00000000-0004-0000-0000-0000AC040000}"/>
    <hyperlink ref="C1202" r:id="rId1167" xr:uid="{00000000-0004-0000-0000-0000AD040000}"/>
    <hyperlink ref="C1203" r:id="rId1168" xr:uid="{00000000-0004-0000-0000-0000AE040000}"/>
    <hyperlink ref="C1204" r:id="rId1169" xr:uid="{00000000-0004-0000-0000-0000AF040000}"/>
    <hyperlink ref="C1205" r:id="rId1170" xr:uid="{00000000-0004-0000-0000-0000B0040000}"/>
    <hyperlink ref="C1206" r:id="rId1171" xr:uid="{00000000-0004-0000-0000-0000B1040000}"/>
    <hyperlink ref="C1207" r:id="rId1172" xr:uid="{00000000-0004-0000-0000-0000B2040000}"/>
    <hyperlink ref="C1208" r:id="rId1173" xr:uid="{00000000-0004-0000-0000-0000B3040000}"/>
    <hyperlink ref="C1209" r:id="rId1174" xr:uid="{00000000-0004-0000-0000-0000B4040000}"/>
    <hyperlink ref="C1210" r:id="rId1175" xr:uid="{00000000-0004-0000-0000-0000B5040000}"/>
    <hyperlink ref="C1211" r:id="rId1176" xr:uid="{00000000-0004-0000-0000-0000B6040000}"/>
    <hyperlink ref="C1212" r:id="rId1177" xr:uid="{00000000-0004-0000-0000-0000B7040000}"/>
    <hyperlink ref="C1213" r:id="rId1178" xr:uid="{00000000-0004-0000-0000-0000B8040000}"/>
    <hyperlink ref="C1214" r:id="rId1179" xr:uid="{00000000-0004-0000-0000-0000B9040000}"/>
    <hyperlink ref="C1215" r:id="rId1180" xr:uid="{00000000-0004-0000-0000-0000BA040000}"/>
    <hyperlink ref="C1216" r:id="rId1181" xr:uid="{00000000-0004-0000-0000-0000BB040000}"/>
    <hyperlink ref="C1217" r:id="rId1182" xr:uid="{00000000-0004-0000-0000-0000BC040000}"/>
    <hyperlink ref="C1218" r:id="rId1183" xr:uid="{00000000-0004-0000-0000-0000BD040000}"/>
    <hyperlink ref="C1219" r:id="rId1184" xr:uid="{00000000-0004-0000-0000-0000BE040000}"/>
    <hyperlink ref="C1220" r:id="rId1185" xr:uid="{00000000-0004-0000-0000-0000BF040000}"/>
    <hyperlink ref="C1221" r:id="rId1186" xr:uid="{00000000-0004-0000-0000-0000C0040000}"/>
    <hyperlink ref="C1222" r:id="rId1187" xr:uid="{00000000-0004-0000-0000-0000C1040000}"/>
    <hyperlink ref="C1223" r:id="rId1188" xr:uid="{00000000-0004-0000-0000-0000C2040000}"/>
    <hyperlink ref="C1224" r:id="rId1189" xr:uid="{00000000-0004-0000-0000-0000C3040000}"/>
    <hyperlink ref="C1225" r:id="rId1190" xr:uid="{00000000-0004-0000-0000-0000C4040000}"/>
    <hyperlink ref="C1226" r:id="rId1191" xr:uid="{00000000-0004-0000-0000-0000C5040000}"/>
    <hyperlink ref="C1227" r:id="rId1192" xr:uid="{00000000-0004-0000-0000-0000C6040000}"/>
    <hyperlink ref="C1228" r:id="rId1193" xr:uid="{00000000-0004-0000-0000-0000C7040000}"/>
    <hyperlink ref="C1230" r:id="rId1194" xr:uid="{00000000-0004-0000-0000-0000C9040000}"/>
    <hyperlink ref="C1231" r:id="rId1195" xr:uid="{00000000-0004-0000-0000-0000CA040000}"/>
    <hyperlink ref="C1232" r:id="rId1196" xr:uid="{00000000-0004-0000-0000-0000CB040000}"/>
    <hyperlink ref="C1233" r:id="rId1197" xr:uid="{00000000-0004-0000-0000-0000CC040000}"/>
    <hyperlink ref="C1234" r:id="rId1198" xr:uid="{00000000-0004-0000-0000-0000CD040000}"/>
    <hyperlink ref="C1235" r:id="rId1199" xr:uid="{00000000-0004-0000-0000-0000CE040000}"/>
    <hyperlink ref="C1236" r:id="rId1200" xr:uid="{00000000-0004-0000-0000-0000CF040000}"/>
    <hyperlink ref="C1237" r:id="rId1201" xr:uid="{00000000-0004-0000-0000-0000D0040000}"/>
    <hyperlink ref="C1238" r:id="rId1202" xr:uid="{00000000-0004-0000-0000-0000D1040000}"/>
    <hyperlink ref="C1239" r:id="rId1203" xr:uid="{00000000-0004-0000-0000-0000D2040000}"/>
    <hyperlink ref="C1240" r:id="rId1204" xr:uid="{00000000-0004-0000-0000-0000D3040000}"/>
    <hyperlink ref="C1241" r:id="rId1205" xr:uid="{00000000-0004-0000-0000-0000D4040000}"/>
    <hyperlink ref="C1242" r:id="rId1206" xr:uid="{00000000-0004-0000-0000-0000D5040000}"/>
    <hyperlink ref="C1243" r:id="rId1207" xr:uid="{00000000-0004-0000-0000-0000D6040000}"/>
    <hyperlink ref="C1244" r:id="rId1208" xr:uid="{00000000-0004-0000-0000-0000D7040000}"/>
    <hyperlink ref="C1245" r:id="rId1209" xr:uid="{00000000-0004-0000-0000-0000D8040000}"/>
    <hyperlink ref="C1246" r:id="rId1210" xr:uid="{00000000-0004-0000-0000-0000D9040000}"/>
    <hyperlink ref="C1247" r:id="rId1211" xr:uid="{00000000-0004-0000-0000-0000DA040000}"/>
    <hyperlink ref="C1248" r:id="rId1212" xr:uid="{00000000-0004-0000-0000-0000DB040000}"/>
    <hyperlink ref="C1249" r:id="rId1213" xr:uid="{00000000-0004-0000-0000-0000DC040000}"/>
    <hyperlink ref="C1250" r:id="rId1214" xr:uid="{00000000-0004-0000-0000-0000DD040000}"/>
    <hyperlink ref="C1251" r:id="rId1215" xr:uid="{00000000-0004-0000-0000-0000DE040000}"/>
    <hyperlink ref="C1252" r:id="rId1216" xr:uid="{00000000-0004-0000-0000-0000DF040000}"/>
    <hyperlink ref="C1253" r:id="rId1217" xr:uid="{00000000-0004-0000-0000-0000E0040000}"/>
    <hyperlink ref="C1254" r:id="rId1218" xr:uid="{00000000-0004-0000-0000-0000E1040000}"/>
    <hyperlink ref="C1255" r:id="rId1219" xr:uid="{00000000-0004-0000-0000-0000E2040000}"/>
    <hyperlink ref="C1256" r:id="rId1220" xr:uid="{00000000-0004-0000-0000-0000E3040000}"/>
    <hyperlink ref="C1257" r:id="rId1221" xr:uid="{00000000-0004-0000-0000-0000E4040000}"/>
    <hyperlink ref="C1258" r:id="rId1222" xr:uid="{00000000-0004-0000-0000-0000E5040000}"/>
    <hyperlink ref="C1259" r:id="rId1223" xr:uid="{00000000-0004-0000-0000-0000E6040000}"/>
    <hyperlink ref="C1260" r:id="rId1224" xr:uid="{00000000-0004-0000-0000-0000E7040000}"/>
    <hyperlink ref="C1261" r:id="rId1225" xr:uid="{00000000-0004-0000-0000-0000E8040000}"/>
    <hyperlink ref="C1262" r:id="rId1226" xr:uid="{00000000-0004-0000-0000-0000E9040000}"/>
    <hyperlink ref="C1263" r:id="rId1227" xr:uid="{00000000-0004-0000-0000-0000EA040000}"/>
    <hyperlink ref="C1264" r:id="rId1228" xr:uid="{00000000-0004-0000-0000-0000EB040000}"/>
    <hyperlink ref="C1265" r:id="rId1229" xr:uid="{00000000-0004-0000-0000-0000EC040000}"/>
    <hyperlink ref="C1266" r:id="rId1230" xr:uid="{00000000-0004-0000-0000-0000ED040000}"/>
    <hyperlink ref="C1267" r:id="rId1231" xr:uid="{00000000-0004-0000-0000-0000EE040000}"/>
    <hyperlink ref="C1268" r:id="rId1232" xr:uid="{00000000-0004-0000-0000-0000EF040000}"/>
    <hyperlink ref="C1269" r:id="rId1233" xr:uid="{00000000-0004-0000-0000-0000F0040000}"/>
    <hyperlink ref="C1270" r:id="rId1234" xr:uid="{00000000-0004-0000-0000-0000F1040000}"/>
    <hyperlink ref="C1271" r:id="rId1235" xr:uid="{00000000-0004-0000-0000-0000F2040000}"/>
    <hyperlink ref="C1272" r:id="rId1236" xr:uid="{00000000-0004-0000-0000-0000F3040000}"/>
    <hyperlink ref="C1273" r:id="rId1237" xr:uid="{00000000-0004-0000-0000-0000F4040000}"/>
    <hyperlink ref="C1274" r:id="rId1238" xr:uid="{00000000-0004-0000-0000-0000F5040000}"/>
    <hyperlink ref="C1275" r:id="rId1239" xr:uid="{00000000-0004-0000-0000-0000F6040000}"/>
    <hyperlink ref="C1276" r:id="rId1240" xr:uid="{00000000-0004-0000-0000-0000F7040000}"/>
    <hyperlink ref="C1277" r:id="rId1241" xr:uid="{00000000-0004-0000-0000-0000F8040000}"/>
    <hyperlink ref="C1279" r:id="rId1242" xr:uid="{00000000-0004-0000-0000-0000FA040000}"/>
    <hyperlink ref="C1280" r:id="rId1243" xr:uid="{00000000-0004-0000-0000-0000FB040000}"/>
    <hyperlink ref="C1281" r:id="rId1244" xr:uid="{00000000-0004-0000-0000-0000FC040000}"/>
    <hyperlink ref="C1282" r:id="rId1245" xr:uid="{00000000-0004-0000-0000-0000FD040000}"/>
    <hyperlink ref="C1283" r:id="rId1246" xr:uid="{00000000-0004-0000-0000-0000FE040000}"/>
    <hyperlink ref="C1284" r:id="rId1247" xr:uid="{00000000-0004-0000-0000-0000FF040000}"/>
    <hyperlink ref="C1285" r:id="rId1248" xr:uid="{00000000-0004-0000-0000-000000050000}"/>
    <hyperlink ref="C1286" r:id="rId1249" xr:uid="{00000000-0004-0000-0000-000001050000}"/>
    <hyperlink ref="C1287" r:id="rId1250" xr:uid="{00000000-0004-0000-0000-000002050000}"/>
    <hyperlink ref="C1288" r:id="rId1251" xr:uid="{00000000-0004-0000-0000-000003050000}"/>
    <hyperlink ref="C1289" r:id="rId1252" xr:uid="{00000000-0004-0000-0000-000004050000}"/>
    <hyperlink ref="C1290" r:id="rId1253" xr:uid="{00000000-0004-0000-0000-000005050000}"/>
    <hyperlink ref="C1291" r:id="rId1254" xr:uid="{00000000-0004-0000-0000-000006050000}"/>
    <hyperlink ref="C1292" r:id="rId1255" xr:uid="{00000000-0004-0000-0000-000007050000}"/>
    <hyperlink ref="C1293" r:id="rId1256" xr:uid="{00000000-0004-0000-0000-000008050000}"/>
    <hyperlink ref="C1294" r:id="rId1257" xr:uid="{00000000-0004-0000-0000-000009050000}"/>
    <hyperlink ref="C1295" r:id="rId1258" xr:uid="{00000000-0004-0000-0000-00000A050000}"/>
    <hyperlink ref="C1296" r:id="rId1259" xr:uid="{00000000-0004-0000-0000-00000B050000}"/>
    <hyperlink ref="C1297" r:id="rId1260" xr:uid="{00000000-0004-0000-0000-00000C050000}"/>
    <hyperlink ref="C1298" r:id="rId1261" xr:uid="{00000000-0004-0000-0000-00000D050000}"/>
    <hyperlink ref="C1299" r:id="rId1262" xr:uid="{00000000-0004-0000-0000-00000E050000}"/>
    <hyperlink ref="C1300" r:id="rId1263" xr:uid="{00000000-0004-0000-0000-00000F050000}"/>
    <hyperlink ref="C1301" r:id="rId1264" xr:uid="{00000000-0004-0000-0000-000010050000}"/>
    <hyperlink ref="C1302" r:id="rId1265" xr:uid="{00000000-0004-0000-0000-000011050000}"/>
    <hyperlink ref="C1303" r:id="rId1266" xr:uid="{00000000-0004-0000-0000-000012050000}"/>
    <hyperlink ref="C1304" r:id="rId1267" xr:uid="{00000000-0004-0000-0000-000013050000}"/>
    <hyperlink ref="C1305" r:id="rId1268" xr:uid="{00000000-0004-0000-0000-000014050000}"/>
    <hyperlink ref="C1306" r:id="rId1269" xr:uid="{00000000-0004-0000-0000-000015050000}"/>
    <hyperlink ref="C1307" r:id="rId1270" xr:uid="{00000000-0004-0000-0000-000016050000}"/>
    <hyperlink ref="C1308" r:id="rId1271" xr:uid="{00000000-0004-0000-0000-000017050000}"/>
    <hyperlink ref="C1310" r:id="rId1272" xr:uid="{00000000-0004-0000-0000-000018050000}"/>
    <hyperlink ref="C1311" r:id="rId1273" xr:uid="{00000000-0004-0000-0000-000019050000}"/>
    <hyperlink ref="C1312" r:id="rId1274" xr:uid="{00000000-0004-0000-0000-00001A050000}"/>
    <hyperlink ref="C1313" r:id="rId1275" xr:uid="{00000000-0004-0000-0000-00001B050000}"/>
    <hyperlink ref="C1314" r:id="rId1276" xr:uid="{00000000-0004-0000-0000-00001C050000}"/>
    <hyperlink ref="C1315" r:id="rId1277" xr:uid="{00000000-0004-0000-0000-00001D050000}"/>
    <hyperlink ref="C1316" r:id="rId1278" xr:uid="{00000000-0004-0000-0000-00001E050000}"/>
    <hyperlink ref="C1317" r:id="rId1279" xr:uid="{00000000-0004-0000-0000-00001F050000}"/>
    <hyperlink ref="C1318" r:id="rId1280" xr:uid="{00000000-0004-0000-0000-000020050000}"/>
    <hyperlink ref="C1319" r:id="rId1281" xr:uid="{00000000-0004-0000-0000-000021050000}"/>
    <hyperlink ref="C1320" r:id="rId1282" xr:uid="{00000000-0004-0000-0000-000022050000}"/>
    <hyperlink ref="C1321" r:id="rId1283" xr:uid="{00000000-0004-0000-0000-000023050000}"/>
    <hyperlink ref="C1322" r:id="rId1284" xr:uid="{00000000-0004-0000-0000-000024050000}"/>
    <hyperlink ref="C1323" r:id="rId1285" xr:uid="{00000000-0004-0000-0000-000025050000}"/>
    <hyperlink ref="C1324" r:id="rId1286" xr:uid="{00000000-0004-0000-0000-000026050000}"/>
    <hyperlink ref="C1325" r:id="rId1287" xr:uid="{00000000-0004-0000-0000-000027050000}"/>
    <hyperlink ref="C1326" r:id="rId1288" xr:uid="{00000000-0004-0000-0000-000028050000}"/>
    <hyperlink ref="C1327" r:id="rId1289" xr:uid="{00000000-0004-0000-0000-000029050000}"/>
    <hyperlink ref="C1328" r:id="rId1290" xr:uid="{00000000-0004-0000-0000-00002A050000}"/>
    <hyperlink ref="C1329" r:id="rId1291" xr:uid="{00000000-0004-0000-0000-00002B050000}"/>
    <hyperlink ref="C1330" r:id="rId1292" xr:uid="{00000000-0004-0000-0000-00002C050000}"/>
    <hyperlink ref="C1331" r:id="rId1293" xr:uid="{00000000-0004-0000-0000-00002D050000}"/>
    <hyperlink ref="C1332" r:id="rId1294" xr:uid="{00000000-0004-0000-0000-00002E050000}"/>
    <hyperlink ref="C1333" r:id="rId1295" xr:uid="{00000000-0004-0000-0000-00002F050000}"/>
    <hyperlink ref="C1334" r:id="rId1296" xr:uid="{00000000-0004-0000-0000-000030050000}"/>
    <hyperlink ref="C1335" r:id="rId1297" xr:uid="{00000000-0004-0000-0000-000031050000}"/>
    <hyperlink ref="C1336" r:id="rId1298" xr:uid="{00000000-0004-0000-0000-000032050000}"/>
    <hyperlink ref="C1337" r:id="rId1299" xr:uid="{00000000-0004-0000-0000-000033050000}"/>
    <hyperlink ref="C1338" r:id="rId1300" xr:uid="{00000000-0004-0000-0000-000034050000}"/>
    <hyperlink ref="C1339" r:id="rId1301" xr:uid="{00000000-0004-0000-0000-000035050000}"/>
    <hyperlink ref="C1340" r:id="rId1302" xr:uid="{00000000-0004-0000-0000-000036050000}"/>
    <hyperlink ref="C1341" r:id="rId1303" xr:uid="{00000000-0004-0000-0000-000037050000}"/>
    <hyperlink ref="C1342" r:id="rId1304" xr:uid="{00000000-0004-0000-0000-000038050000}"/>
    <hyperlink ref="C1343" r:id="rId1305" xr:uid="{00000000-0004-0000-0000-000039050000}"/>
    <hyperlink ref="C1344" r:id="rId1306" xr:uid="{00000000-0004-0000-0000-00003A050000}"/>
    <hyperlink ref="C1345" r:id="rId1307" xr:uid="{00000000-0004-0000-0000-00003B050000}"/>
    <hyperlink ref="C1346" r:id="rId1308" xr:uid="{00000000-0004-0000-0000-00003C050000}"/>
    <hyperlink ref="C1347" r:id="rId1309" xr:uid="{00000000-0004-0000-0000-00003D050000}"/>
    <hyperlink ref="C1348" r:id="rId1310" xr:uid="{00000000-0004-0000-0000-00003E050000}"/>
    <hyperlink ref="C1349" r:id="rId1311" xr:uid="{00000000-0004-0000-0000-00003F050000}"/>
    <hyperlink ref="C1350" r:id="rId1312" xr:uid="{00000000-0004-0000-0000-000040050000}"/>
    <hyperlink ref="C1351" r:id="rId1313" xr:uid="{00000000-0004-0000-0000-000041050000}"/>
    <hyperlink ref="C1352" r:id="rId1314" xr:uid="{00000000-0004-0000-0000-000042050000}"/>
    <hyperlink ref="C1353" r:id="rId1315" xr:uid="{00000000-0004-0000-0000-000043050000}"/>
    <hyperlink ref="C1354" r:id="rId1316" xr:uid="{00000000-0004-0000-0000-000044050000}"/>
    <hyperlink ref="C1355" r:id="rId1317" xr:uid="{00000000-0004-0000-0000-000045050000}"/>
    <hyperlink ref="C1356" r:id="rId1318" xr:uid="{00000000-0004-0000-0000-000046050000}"/>
    <hyperlink ref="C1357" r:id="rId1319" xr:uid="{00000000-0004-0000-0000-000047050000}"/>
    <hyperlink ref="C1358" r:id="rId1320" xr:uid="{00000000-0004-0000-0000-000048050000}"/>
    <hyperlink ref="C1359" r:id="rId1321" xr:uid="{00000000-0004-0000-0000-000049050000}"/>
    <hyperlink ref="C1360" r:id="rId1322" xr:uid="{00000000-0004-0000-0000-00004A050000}"/>
    <hyperlink ref="C1361" r:id="rId1323" xr:uid="{00000000-0004-0000-0000-00004B050000}"/>
    <hyperlink ref="C1362" r:id="rId1324" xr:uid="{00000000-0004-0000-0000-00004C050000}"/>
    <hyperlink ref="C1363" r:id="rId1325" xr:uid="{00000000-0004-0000-0000-00004D050000}"/>
    <hyperlink ref="C1364" r:id="rId1326" xr:uid="{00000000-0004-0000-0000-00004E050000}"/>
    <hyperlink ref="C1365" r:id="rId1327" xr:uid="{00000000-0004-0000-0000-00004F050000}"/>
    <hyperlink ref="C1366" r:id="rId1328" xr:uid="{00000000-0004-0000-0000-000050050000}"/>
    <hyperlink ref="C1367" r:id="rId1329" xr:uid="{00000000-0004-0000-0000-000051050000}"/>
    <hyperlink ref="C1368" r:id="rId1330" xr:uid="{00000000-0004-0000-0000-000052050000}"/>
    <hyperlink ref="C1369" r:id="rId1331" xr:uid="{00000000-0004-0000-0000-000053050000}"/>
    <hyperlink ref="C1370" r:id="rId1332" xr:uid="{00000000-0004-0000-0000-000054050000}"/>
    <hyperlink ref="C1371" r:id="rId1333" xr:uid="{00000000-0004-0000-0000-000055050000}"/>
    <hyperlink ref="C1372" r:id="rId1334" xr:uid="{00000000-0004-0000-0000-000056050000}"/>
    <hyperlink ref="C1373" r:id="rId1335" xr:uid="{00000000-0004-0000-0000-000057050000}"/>
    <hyperlink ref="C1374" r:id="rId1336" xr:uid="{00000000-0004-0000-0000-000058050000}"/>
    <hyperlink ref="C1375" r:id="rId1337" xr:uid="{00000000-0004-0000-0000-000059050000}"/>
    <hyperlink ref="C1376" r:id="rId1338" xr:uid="{00000000-0004-0000-0000-00005A050000}"/>
    <hyperlink ref="C1377" r:id="rId1339" xr:uid="{00000000-0004-0000-0000-00005B050000}"/>
    <hyperlink ref="C1378" r:id="rId1340" xr:uid="{00000000-0004-0000-0000-00005C050000}"/>
    <hyperlink ref="C1379" r:id="rId1341" xr:uid="{00000000-0004-0000-0000-00005D050000}"/>
    <hyperlink ref="C1380" r:id="rId1342" xr:uid="{00000000-0004-0000-0000-00005E050000}"/>
    <hyperlink ref="C1381" r:id="rId1343" xr:uid="{00000000-0004-0000-0000-00005F050000}"/>
    <hyperlink ref="C1382" r:id="rId1344" xr:uid="{00000000-0004-0000-0000-000060050000}"/>
    <hyperlink ref="C1383" r:id="rId1345" xr:uid="{00000000-0004-0000-0000-000061050000}"/>
    <hyperlink ref="C1384" r:id="rId1346" xr:uid="{00000000-0004-0000-0000-000062050000}"/>
    <hyperlink ref="C1385" r:id="rId1347" xr:uid="{00000000-0004-0000-0000-000063050000}"/>
    <hyperlink ref="C1386" r:id="rId1348" xr:uid="{00000000-0004-0000-0000-000064050000}"/>
    <hyperlink ref="C1387" r:id="rId1349" xr:uid="{00000000-0004-0000-0000-000065050000}"/>
    <hyperlink ref="C1388" r:id="rId1350" xr:uid="{00000000-0004-0000-0000-000066050000}"/>
    <hyperlink ref="C1389" r:id="rId1351" xr:uid="{00000000-0004-0000-0000-000067050000}"/>
    <hyperlink ref="C1391" r:id="rId1352" xr:uid="{00000000-0004-0000-0000-000069050000}"/>
    <hyperlink ref="C1392" r:id="rId1353" xr:uid="{00000000-0004-0000-0000-00006A050000}"/>
    <hyperlink ref="C1393" r:id="rId1354" xr:uid="{00000000-0004-0000-0000-00006B050000}"/>
    <hyperlink ref="C1394" r:id="rId1355" xr:uid="{00000000-0004-0000-0000-00006C050000}"/>
    <hyperlink ref="C1395" r:id="rId1356" xr:uid="{00000000-0004-0000-0000-00006D050000}"/>
    <hyperlink ref="C1396" r:id="rId1357" xr:uid="{00000000-0004-0000-0000-00006E050000}"/>
    <hyperlink ref="C1397" r:id="rId1358" xr:uid="{00000000-0004-0000-0000-00006F050000}"/>
    <hyperlink ref="C1398" r:id="rId1359" xr:uid="{00000000-0004-0000-0000-000070050000}"/>
    <hyperlink ref="C1399" r:id="rId1360" xr:uid="{00000000-0004-0000-0000-000071050000}"/>
    <hyperlink ref="C1400" r:id="rId1361" xr:uid="{00000000-0004-0000-0000-000072050000}"/>
    <hyperlink ref="C1401" r:id="rId1362" xr:uid="{00000000-0004-0000-0000-000073050000}"/>
    <hyperlink ref="C1402" r:id="rId1363" xr:uid="{00000000-0004-0000-0000-000074050000}"/>
    <hyperlink ref="C1403" r:id="rId1364" xr:uid="{00000000-0004-0000-0000-000075050000}"/>
    <hyperlink ref="C1404" r:id="rId1365" xr:uid="{00000000-0004-0000-0000-000076050000}"/>
    <hyperlink ref="C1405" r:id="rId1366" xr:uid="{00000000-0004-0000-0000-000077050000}"/>
    <hyperlink ref="C1406" r:id="rId1367" xr:uid="{00000000-0004-0000-0000-000078050000}"/>
    <hyperlink ref="C1407" r:id="rId1368" xr:uid="{00000000-0004-0000-0000-000079050000}"/>
    <hyperlink ref="C1408" r:id="rId1369" xr:uid="{00000000-0004-0000-0000-00007A050000}"/>
    <hyperlink ref="C1409" r:id="rId1370" xr:uid="{00000000-0004-0000-0000-00007B050000}"/>
    <hyperlink ref="C1410" r:id="rId1371" xr:uid="{00000000-0004-0000-0000-00007C050000}"/>
    <hyperlink ref="C1411" r:id="rId1372" xr:uid="{00000000-0004-0000-0000-00007D050000}"/>
    <hyperlink ref="C1412" r:id="rId1373" xr:uid="{00000000-0004-0000-0000-00007E050000}"/>
    <hyperlink ref="C1413" r:id="rId1374" xr:uid="{00000000-0004-0000-0000-00007F050000}"/>
    <hyperlink ref="C1414" r:id="rId1375" xr:uid="{00000000-0004-0000-0000-000080050000}"/>
    <hyperlink ref="C1415" r:id="rId1376" xr:uid="{00000000-0004-0000-0000-000081050000}"/>
    <hyperlink ref="C1416" r:id="rId1377" xr:uid="{00000000-0004-0000-0000-000082050000}"/>
    <hyperlink ref="C1417" r:id="rId1378" xr:uid="{00000000-0004-0000-0000-000083050000}"/>
    <hyperlink ref="C1418" r:id="rId1379" xr:uid="{00000000-0004-0000-0000-000084050000}"/>
    <hyperlink ref="C1419" r:id="rId1380" xr:uid="{00000000-0004-0000-0000-000085050000}"/>
    <hyperlink ref="C1420" r:id="rId1381" xr:uid="{00000000-0004-0000-0000-000086050000}"/>
    <hyperlink ref="C1421" r:id="rId1382" xr:uid="{00000000-0004-0000-0000-000087050000}"/>
    <hyperlink ref="C1422" r:id="rId1383" xr:uid="{00000000-0004-0000-0000-000088050000}"/>
    <hyperlink ref="C1423" r:id="rId1384" xr:uid="{00000000-0004-0000-0000-000089050000}"/>
    <hyperlink ref="C1424" r:id="rId1385" xr:uid="{00000000-0004-0000-0000-00008A050000}"/>
    <hyperlink ref="C1425" r:id="rId1386" xr:uid="{00000000-0004-0000-0000-00008B050000}"/>
    <hyperlink ref="C1426" r:id="rId1387" xr:uid="{00000000-0004-0000-0000-00008C050000}"/>
    <hyperlink ref="C1427" r:id="rId1388" xr:uid="{00000000-0004-0000-0000-00008D050000}"/>
    <hyperlink ref="C1428" r:id="rId1389" xr:uid="{00000000-0004-0000-0000-00008E050000}"/>
    <hyperlink ref="C1429" r:id="rId1390" xr:uid="{00000000-0004-0000-0000-00008F050000}"/>
    <hyperlink ref="C1430" r:id="rId1391" xr:uid="{00000000-0004-0000-0000-000090050000}"/>
    <hyperlink ref="C1431" r:id="rId1392" xr:uid="{00000000-0004-0000-0000-000091050000}"/>
    <hyperlink ref="C1435" r:id="rId1393" xr:uid="{00000000-0004-0000-0000-000094050000}"/>
    <hyperlink ref="C1436" r:id="rId1394" xr:uid="{00000000-0004-0000-0000-000095050000}"/>
    <hyperlink ref="C1437" r:id="rId1395" xr:uid="{00000000-0004-0000-0000-000096050000}"/>
    <hyperlink ref="C1438" r:id="rId1396" xr:uid="{00000000-0004-0000-0000-000097050000}"/>
    <hyperlink ref="C1439" r:id="rId1397" xr:uid="{00000000-0004-0000-0000-000098050000}"/>
    <hyperlink ref="C1440" r:id="rId1398" xr:uid="{00000000-0004-0000-0000-000099050000}"/>
    <hyperlink ref="C1441" r:id="rId1399" xr:uid="{00000000-0004-0000-0000-00009A050000}"/>
    <hyperlink ref="C1442" r:id="rId1400" xr:uid="{00000000-0004-0000-0000-00009B050000}"/>
    <hyperlink ref="C1443" r:id="rId1401" xr:uid="{00000000-0004-0000-0000-00009C050000}"/>
    <hyperlink ref="C1444" r:id="rId1402" xr:uid="{00000000-0004-0000-0000-00009D050000}"/>
    <hyperlink ref="C1445" r:id="rId1403" xr:uid="{00000000-0004-0000-0000-00009E050000}"/>
    <hyperlink ref="C1446" r:id="rId1404" xr:uid="{00000000-0004-0000-0000-00009F050000}"/>
    <hyperlink ref="C1447" r:id="rId1405" xr:uid="{00000000-0004-0000-0000-0000A0050000}"/>
    <hyperlink ref="C1448" r:id="rId1406" xr:uid="{00000000-0004-0000-0000-0000A1050000}"/>
    <hyperlink ref="C1449" r:id="rId1407" xr:uid="{00000000-0004-0000-0000-0000A2050000}"/>
    <hyperlink ref="C1450" r:id="rId1408" xr:uid="{00000000-0004-0000-0000-0000A3050000}"/>
    <hyperlink ref="C1451" r:id="rId1409" xr:uid="{00000000-0004-0000-0000-0000A4050000}"/>
    <hyperlink ref="C1452" r:id="rId1410" xr:uid="{00000000-0004-0000-0000-0000A5050000}"/>
    <hyperlink ref="C1453" r:id="rId1411" xr:uid="{00000000-0004-0000-0000-0000A6050000}"/>
    <hyperlink ref="C1454" r:id="rId1412" xr:uid="{00000000-0004-0000-0000-0000A7050000}"/>
    <hyperlink ref="C1455" r:id="rId1413" xr:uid="{00000000-0004-0000-0000-0000A8050000}"/>
    <hyperlink ref="C1456" r:id="rId1414" xr:uid="{00000000-0004-0000-0000-0000A9050000}"/>
    <hyperlink ref="C1457" r:id="rId1415" xr:uid="{00000000-0004-0000-0000-0000AA050000}"/>
    <hyperlink ref="C1458" r:id="rId1416" xr:uid="{00000000-0004-0000-0000-0000AB050000}"/>
    <hyperlink ref="C1459" r:id="rId1417" xr:uid="{00000000-0004-0000-0000-0000AC050000}"/>
    <hyperlink ref="C1460" r:id="rId1418" xr:uid="{00000000-0004-0000-0000-0000AD050000}"/>
    <hyperlink ref="C1461" r:id="rId1419" xr:uid="{00000000-0004-0000-0000-0000AE050000}"/>
    <hyperlink ref="C1462" r:id="rId1420" xr:uid="{00000000-0004-0000-0000-0000AF050000}"/>
    <hyperlink ref="C1463" r:id="rId1421" xr:uid="{00000000-0004-0000-0000-0000B0050000}"/>
    <hyperlink ref="C1464" r:id="rId1422" xr:uid="{00000000-0004-0000-0000-0000B1050000}"/>
    <hyperlink ref="C1465" r:id="rId1423" xr:uid="{00000000-0004-0000-0000-0000B2050000}"/>
    <hyperlink ref="C1466" r:id="rId1424" xr:uid="{00000000-0004-0000-0000-0000B3050000}"/>
    <hyperlink ref="C1467" r:id="rId1425" xr:uid="{00000000-0004-0000-0000-0000B4050000}"/>
    <hyperlink ref="C1468" r:id="rId1426" xr:uid="{00000000-0004-0000-0000-0000B5050000}"/>
    <hyperlink ref="C1469" r:id="rId1427" xr:uid="{00000000-0004-0000-0000-0000B6050000}"/>
    <hyperlink ref="C1470" r:id="rId1428" xr:uid="{00000000-0004-0000-0000-0000B7050000}"/>
    <hyperlink ref="C1471" r:id="rId1429" xr:uid="{00000000-0004-0000-0000-0000B8050000}"/>
    <hyperlink ref="C1472" r:id="rId1430" xr:uid="{00000000-0004-0000-0000-0000B9050000}"/>
    <hyperlink ref="C1473" r:id="rId1431" xr:uid="{00000000-0004-0000-0000-0000BA050000}"/>
    <hyperlink ref="C1474" r:id="rId1432" xr:uid="{00000000-0004-0000-0000-0000BB050000}"/>
    <hyperlink ref="C1475" r:id="rId1433" xr:uid="{00000000-0004-0000-0000-0000BC050000}"/>
    <hyperlink ref="C1476" r:id="rId1434" xr:uid="{00000000-0004-0000-0000-0000BD050000}"/>
    <hyperlink ref="C1477" r:id="rId1435" xr:uid="{00000000-0004-0000-0000-0000BE050000}"/>
    <hyperlink ref="C1478" r:id="rId1436" xr:uid="{00000000-0004-0000-0000-0000BF050000}"/>
    <hyperlink ref="C1479" r:id="rId1437" xr:uid="{00000000-0004-0000-0000-0000C0050000}"/>
    <hyperlink ref="C1480" r:id="rId1438" xr:uid="{00000000-0004-0000-0000-0000C1050000}"/>
    <hyperlink ref="C1481" r:id="rId1439" xr:uid="{00000000-0004-0000-0000-0000C2050000}"/>
    <hyperlink ref="C1482" r:id="rId1440" xr:uid="{00000000-0004-0000-0000-0000C3050000}"/>
    <hyperlink ref="C1483" r:id="rId1441" xr:uid="{00000000-0004-0000-0000-0000C4050000}"/>
    <hyperlink ref="C1484" r:id="rId1442" xr:uid="{00000000-0004-0000-0000-0000C5050000}"/>
    <hyperlink ref="C1485" r:id="rId1443" xr:uid="{00000000-0004-0000-0000-0000C6050000}"/>
    <hyperlink ref="C1486" r:id="rId1444" xr:uid="{00000000-0004-0000-0000-0000C7050000}"/>
    <hyperlink ref="C1487" r:id="rId1445" xr:uid="{00000000-0004-0000-0000-0000C8050000}"/>
    <hyperlink ref="C1488" r:id="rId1446" xr:uid="{00000000-0004-0000-0000-0000C9050000}"/>
    <hyperlink ref="C1489" r:id="rId1447" xr:uid="{00000000-0004-0000-0000-0000CA050000}"/>
    <hyperlink ref="C1490" r:id="rId1448" xr:uid="{00000000-0004-0000-0000-0000CB050000}"/>
    <hyperlink ref="C1491" r:id="rId1449" xr:uid="{00000000-0004-0000-0000-0000CC050000}"/>
    <hyperlink ref="C1492" r:id="rId1450" xr:uid="{00000000-0004-0000-0000-0000CD050000}"/>
    <hyperlink ref="C1493" r:id="rId1451" xr:uid="{00000000-0004-0000-0000-0000CE050000}"/>
    <hyperlink ref="C1494" r:id="rId1452" xr:uid="{00000000-0004-0000-0000-0000CF050000}"/>
    <hyperlink ref="C1495" r:id="rId1453" xr:uid="{00000000-0004-0000-0000-0000D0050000}"/>
    <hyperlink ref="C355" r:id="rId1454" xr:uid="{A11E3D25-B9A5-47C5-AB18-4A22EE3678FC}"/>
    <hyperlink ref="C1309" r:id="rId1455" xr:uid="{F58A6D69-5283-4506-ACF3-BAAAB26A1DB9}"/>
    <hyperlink ref="C1433" r:id="rId1456" xr:uid="{7506169D-6CBD-4136-AA90-A6BCC7DEE30A}"/>
    <hyperlink ref="C449" r:id="rId1457" xr:uid="{FDDF3C4C-D58A-48E4-881C-D2CF846C83EC}"/>
    <hyperlink ref="C464" r:id="rId1458" xr:uid="{27D75FA1-0FC4-4FD6-813D-71B583900CBF}"/>
    <hyperlink ref="C466" r:id="rId1459" xr:uid="{96498B07-795F-4A15-9FFA-90BD41C0B745}"/>
    <hyperlink ref="C181" r:id="rId1460" xr:uid="{88F2AF3A-65BB-498B-BFF6-B80A2D8A810F}"/>
    <hyperlink ref="C590" r:id="rId1461" xr:uid="{6D525CEE-A437-4161-A14F-570A70477855}"/>
    <hyperlink ref="C1229" r:id="rId1462" xr:uid="{00698431-67CC-48A1-AFA6-C631BC96F6B8}"/>
    <hyperlink ref="C294" r:id="rId1463" xr:uid="{66401F01-F0C6-4E07-A90E-8297A6F9BF83}"/>
    <hyperlink ref="C1390" r:id="rId1464" xr:uid="{65295E1C-6807-42CE-A3B9-73D7A22950A3}"/>
    <hyperlink ref="C1024" r:id="rId1465" xr:uid="{B90DB18F-8D5E-4E77-842F-042C15102A16}"/>
    <hyperlink ref="C602" r:id="rId1466" xr:uid="{95705A6A-D0DC-4048-A6FD-E1378D733142}"/>
    <hyperlink ref="C674" r:id="rId1467" xr:uid="{CE78C7F9-3969-4BD3-8B8E-8B6B6E8EE3A3}"/>
    <hyperlink ref="C431" r:id="rId1468" xr:uid="{95FA0C32-B871-4BBA-B7D4-B93046E0F01D}"/>
    <hyperlink ref="C425" r:id="rId1469" xr:uid="{02BC1EEF-A36F-4968-8358-21D275AEF17A}"/>
    <hyperlink ref="C944" r:id="rId1470" xr:uid="{E4D6A8D9-9126-4168-9AE4-4791A723682B}"/>
    <hyperlink ref="C864" r:id="rId1471" xr:uid="{00000000-0004-0000-0000-00005B030000}"/>
    <hyperlink ref="C479" r:id="rId1472" xr:uid="{577EDE3C-09B2-49F1-B239-38846ECA6E36}"/>
    <hyperlink ref="C167" r:id="rId1473" xr:uid="{CB6472B9-3D80-421B-999A-DD4F7012DEAD}"/>
    <hyperlink ref="C905" r:id="rId1474" xr:uid="{9CD03A6A-EC29-4C19-9814-32EB6042E5EC}"/>
    <hyperlink ref="C1155" r:id="rId1475" xr:uid="{3EFB1268-4B8A-4DFE-8804-C28CA4D93963}"/>
    <hyperlink ref="C253" r:id="rId1476" xr:uid="{9AE97496-DA15-44EF-8245-B088740BD6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8EA8-4830-490B-97FC-8A9087ABAAE5}">
  <dimension ref="A1:E1477"/>
  <sheetViews>
    <sheetView topLeftCell="A1449" workbookViewId="0">
      <selection activeCell="A1477" sqref="A1477"/>
    </sheetView>
  </sheetViews>
  <sheetFormatPr baseColWidth="10" defaultColWidth="9.140625" defaultRowHeight="15" x14ac:dyDescent="0.25"/>
  <cols>
    <col min="1" max="1" width="95.42578125" bestFit="1" customWidth="1"/>
    <col min="2" max="2" width="64.28515625" bestFit="1" customWidth="1"/>
    <col min="3" max="3" width="96.140625" bestFit="1" customWidth="1"/>
    <col min="4" max="4" width="9.7109375" customWidth="1"/>
    <col min="5" max="5" width="18" bestFit="1" customWidth="1"/>
  </cols>
  <sheetData>
    <row r="1" spans="1:5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</row>
    <row r="2" spans="1:5" x14ac:dyDescent="0.25">
      <c r="A2" s="2" t="s">
        <v>1500</v>
      </c>
      <c r="B2" t="s">
        <v>2</v>
      </c>
      <c r="C2" t="s">
        <v>2980</v>
      </c>
      <c r="D2">
        <v>266</v>
      </c>
      <c r="E2" t="s">
        <v>2981</v>
      </c>
    </row>
    <row r="3" spans="1:5" x14ac:dyDescent="0.25">
      <c r="A3" s="2" t="s">
        <v>1501</v>
      </c>
      <c r="B3" t="s">
        <v>2982</v>
      </c>
      <c r="C3" t="s">
        <v>2983</v>
      </c>
      <c r="D3">
        <v>363</v>
      </c>
      <c r="E3" t="s">
        <v>2984</v>
      </c>
    </row>
    <row r="4" spans="1:5" x14ac:dyDescent="0.25">
      <c r="A4" s="2" t="s">
        <v>1502</v>
      </c>
      <c r="B4" t="s">
        <v>4</v>
      </c>
      <c r="C4" t="s">
        <v>2985</v>
      </c>
      <c r="D4">
        <v>117</v>
      </c>
      <c r="E4" t="s">
        <v>2984</v>
      </c>
    </row>
    <row r="5" spans="1:5" x14ac:dyDescent="0.25">
      <c r="A5" s="2" t="s">
        <v>1503</v>
      </c>
      <c r="B5" t="s">
        <v>5</v>
      </c>
      <c r="C5" t="s">
        <v>2986</v>
      </c>
      <c r="D5">
        <v>366</v>
      </c>
      <c r="E5" t="s">
        <v>2981</v>
      </c>
    </row>
    <row r="6" spans="1:5" x14ac:dyDescent="0.25">
      <c r="A6" s="2" t="s">
        <v>1504</v>
      </c>
      <c r="B6" t="s">
        <v>2987</v>
      </c>
      <c r="C6" t="s">
        <v>2988</v>
      </c>
      <c r="D6">
        <v>817</v>
      </c>
      <c r="E6" t="s">
        <v>2981</v>
      </c>
    </row>
    <row r="7" spans="1:5" x14ac:dyDescent="0.25">
      <c r="A7" s="2" t="s">
        <v>1505</v>
      </c>
      <c r="B7" t="s">
        <v>7</v>
      </c>
      <c r="C7" t="s">
        <v>2989</v>
      </c>
      <c r="D7">
        <v>67</v>
      </c>
      <c r="E7" t="s">
        <v>2984</v>
      </c>
    </row>
    <row r="8" spans="1:5" x14ac:dyDescent="0.25">
      <c r="A8" s="2" t="s">
        <v>1506</v>
      </c>
      <c r="B8" t="s">
        <v>8</v>
      </c>
      <c r="C8" t="s">
        <v>2990</v>
      </c>
      <c r="D8">
        <v>92</v>
      </c>
      <c r="E8" t="s">
        <v>2984</v>
      </c>
    </row>
    <row r="9" spans="1:5" x14ac:dyDescent="0.25">
      <c r="A9" s="2" t="s">
        <v>1507</v>
      </c>
      <c r="B9" t="s">
        <v>2991</v>
      </c>
      <c r="C9" t="s">
        <v>2992</v>
      </c>
      <c r="D9">
        <v>203</v>
      </c>
      <c r="E9" t="s">
        <v>2984</v>
      </c>
    </row>
    <row r="10" spans="1:5" x14ac:dyDescent="0.25">
      <c r="A10" s="2" t="s">
        <v>1508</v>
      </c>
      <c r="B10" t="s">
        <v>10</v>
      </c>
      <c r="C10" t="s">
        <v>2993</v>
      </c>
      <c r="D10">
        <v>190</v>
      </c>
      <c r="E10" t="s">
        <v>2981</v>
      </c>
    </row>
    <row r="11" spans="1:5" x14ac:dyDescent="0.25">
      <c r="A11" s="2" t="s">
        <v>1509</v>
      </c>
      <c r="B11" t="s">
        <v>2994</v>
      </c>
      <c r="C11" t="s">
        <v>2995</v>
      </c>
      <c r="D11">
        <v>81</v>
      </c>
      <c r="E11" t="s">
        <v>2984</v>
      </c>
    </row>
    <row r="12" spans="1:5" x14ac:dyDescent="0.25">
      <c r="A12" s="2" t="s">
        <v>1510</v>
      </c>
      <c r="B12" t="s">
        <v>2996</v>
      </c>
      <c r="C12" t="s">
        <v>2997</v>
      </c>
      <c r="D12">
        <v>95</v>
      </c>
      <c r="E12" t="s">
        <v>2984</v>
      </c>
    </row>
    <row r="13" spans="1:5" x14ac:dyDescent="0.25">
      <c r="A13" s="2" t="s">
        <v>1511</v>
      </c>
      <c r="B13" t="s">
        <v>2998</v>
      </c>
      <c r="C13" t="s">
        <v>2999</v>
      </c>
      <c r="D13">
        <v>117</v>
      </c>
      <c r="E13" t="s">
        <v>2984</v>
      </c>
    </row>
    <row r="14" spans="1:5" x14ac:dyDescent="0.25">
      <c r="A14" s="2" t="s">
        <v>1512</v>
      </c>
      <c r="B14" t="s">
        <v>3000</v>
      </c>
      <c r="C14" t="s">
        <v>3001</v>
      </c>
      <c r="D14">
        <v>103</v>
      </c>
      <c r="E14" t="s">
        <v>2984</v>
      </c>
    </row>
    <row r="15" spans="1:5" x14ac:dyDescent="0.25">
      <c r="A15" s="2" t="s">
        <v>1513</v>
      </c>
      <c r="B15" t="s">
        <v>15</v>
      </c>
      <c r="C15" t="s">
        <v>3002</v>
      </c>
      <c r="D15">
        <v>149</v>
      </c>
      <c r="E15" t="s">
        <v>2984</v>
      </c>
    </row>
    <row r="16" spans="1:5" x14ac:dyDescent="0.25">
      <c r="A16" s="2" t="s">
        <v>1514</v>
      </c>
      <c r="B16" t="s">
        <v>3003</v>
      </c>
      <c r="C16" t="s">
        <v>3004</v>
      </c>
      <c r="D16">
        <v>90</v>
      </c>
      <c r="E16" t="s">
        <v>2984</v>
      </c>
    </row>
    <row r="17" spans="1:5" x14ac:dyDescent="0.25">
      <c r="A17" s="2" t="s">
        <v>1515</v>
      </c>
      <c r="B17" t="s">
        <v>3005</v>
      </c>
      <c r="C17" t="s">
        <v>3006</v>
      </c>
      <c r="D17">
        <v>115</v>
      </c>
      <c r="E17" t="s">
        <v>2984</v>
      </c>
    </row>
    <row r="18" spans="1:5" x14ac:dyDescent="0.25">
      <c r="A18" s="2" t="s">
        <v>1516</v>
      </c>
      <c r="B18" t="s">
        <v>3007</v>
      </c>
      <c r="C18" t="s">
        <v>3008</v>
      </c>
      <c r="E18" t="s">
        <v>2984</v>
      </c>
    </row>
    <row r="19" spans="1:5" x14ac:dyDescent="0.25">
      <c r="A19" s="2" t="s">
        <v>1517</v>
      </c>
      <c r="B19" t="s">
        <v>3009</v>
      </c>
      <c r="C19" t="s">
        <v>3010</v>
      </c>
      <c r="E19" t="s">
        <v>2984</v>
      </c>
    </row>
    <row r="20" spans="1:5" x14ac:dyDescent="0.25">
      <c r="A20" s="2" t="s">
        <v>1518</v>
      </c>
      <c r="B20" t="s">
        <v>20</v>
      </c>
      <c r="C20" t="s">
        <v>3011</v>
      </c>
      <c r="D20">
        <v>80</v>
      </c>
      <c r="E20" t="s">
        <v>2984</v>
      </c>
    </row>
    <row r="21" spans="1:5" x14ac:dyDescent="0.25">
      <c r="A21" s="2" t="s">
        <v>1519</v>
      </c>
      <c r="B21" t="s">
        <v>21</v>
      </c>
      <c r="C21" t="s">
        <v>3012</v>
      </c>
      <c r="D21">
        <v>67</v>
      </c>
      <c r="E21" t="s">
        <v>2984</v>
      </c>
    </row>
    <row r="22" spans="1:5" x14ac:dyDescent="0.25">
      <c r="A22" s="2" t="s">
        <v>1520</v>
      </c>
      <c r="B22" t="s">
        <v>22</v>
      </c>
      <c r="C22" t="s">
        <v>3013</v>
      </c>
      <c r="D22">
        <v>62</v>
      </c>
      <c r="E22" t="s">
        <v>2984</v>
      </c>
    </row>
    <row r="23" spans="1:5" x14ac:dyDescent="0.25">
      <c r="A23" s="2" t="s">
        <v>1521</v>
      </c>
      <c r="B23" t="s">
        <v>23</v>
      </c>
      <c r="C23" t="s">
        <v>3014</v>
      </c>
      <c r="D23">
        <v>64</v>
      </c>
      <c r="E23" t="s">
        <v>2984</v>
      </c>
    </row>
    <row r="24" spans="1:5" x14ac:dyDescent="0.25">
      <c r="A24" s="2" t="s">
        <v>1522</v>
      </c>
      <c r="B24" t="s">
        <v>24</v>
      </c>
      <c r="C24" t="s">
        <v>3015</v>
      </c>
      <c r="D24">
        <v>76</v>
      </c>
      <c r="E24" t="s">
        <v>2984</v>
      </c>
    </row>
    <row r="25" spans="1:5" x14ac:dyDescent="0.25">
      <c r="A25" s="2" t="s">
        <v>1523</v>
      </c>
      <c r="B25" t="s">
        <v>3016</v>
      </c>
      <c r="C25" t="s">
        <v>3017</v>
      </c>
      <c r="D25">
        <v>211</v>
      </c>
      <c r="E25" t="s">
        <v>2984</v>
      </c>
    </row>
    <row r="26" spans="1:5" x14ac:dyDescent="0.25">
      <c r="A26" s="2" t="s">
        <v>1524</v>
      </c>
      <c r="B26" t="s">
        <v>26</v>
      </c>
      <c r="C26" t="s">
        <v>3018</v>
      </c>
      <c r="E26" t="s">
        <v>2984</v>
      </c>
    </row>
    <row r="27" spans="1:5" x14ac:dyDescent="0.25">
      <c r="A27" s="2" t="s">
        <v>1525</v>
      </c>
      <c r="B27" t="s">
        <v>27</v>
      </c>
      <c r="C27" t="s">
        <v>3019</v>
      </c>
      <c r="E27" t="s">
        <v>2981</v>
      </c>
    </row>
    <row r="28" spans="1:5" x14ac:dyDescent="0.25">
      <c r="A28" s="2" t="s">
        <v>1526</v>
      </c>
      <c r="B28" t="s">
        <v>28</v>
      </c>
      <c r="C28" t="s">
        <v>3020</v>
      </c>
      <c r="D28">
        <v>76</v>
      </c>
      <c r="E28" t="s">
        <v>2984</v>
      </c>
    </row>
    <row r="29" spans="1:5" x14ac:dyDescent="0.25">
      <c r="A29" s="2" t="s">
        <v>1527</v>
      </c>
      <c r="B29" t="s">
        <v>29</v>
      </c>
      <c r="C29" t="s">
        <v>3021</v>
      </c>
      <c r="D29">
        <v>67</v>
      </c>
      <c r="E29" t="s">
        <v>2984</v>
      </c>
    </row>
    <row r="30" spans="1:5" x14ac:dyDescent="0.25">
      <c r="A30" s="2" t="s">
        <v>1528</v>
      </c>
      <c r="B30" t="s">
        <v>30</v>
      </c>
      <c r="C30" t="s">
        <v>3022</v>
      </c>
      <c r="D30">
        <v>56</v>
      </c>
      <c r="E30" t="s">
        <v>2984</v>
      </c>
    </row>
    <row r="31" spans="1:5" x14ac:dyDescent="0.25">
      <c r="A31" s="2" t="s">
        <v>1529</v>
      </c>
      <c r="B31" t="s">
        <v>31</v>
      </c>
      <c r="C31" t="s">
        <v>3023</v>
      </c>
      <c r="D31">
        <v>99</v>
      </c>
      <c r="E31" t="s">
        <v>2984</v>
      </c>
    </row>
    <row r="32" spans="1:5" x14ac:dyDescent="0.25">
      <c r="A32" s="2" t="s">
        <v>1530</v>
      </c>
      <c r="B32" t="s">
        <v>3024</v>
      </c>
      <c r="C32" t="s">
        <v>3025</v>
      </c>
      <c r="D32">
        <v>161</v>
      </c>
      <c r="E32" t="s">
        <v>2981</v>
      </c>
    </row>
    <row r="33" spans="1:5" x14ac:dyDescent="0.25">
      <c r="A33" s="2" t="s">
        <v>1531</v>
      </c>
      <c r="B33" t="s">
        <v>33</v>
      </c>
      <c r="C33" t="s">
        <v>3026</v>
      </c>
      <c r="E33" t="s">
        <v>2984</v>
      </c>
    </row>
    <row r="34" spans="1:5" x14ac:dyDescent="0.25">
      <c r="A34" s="2" t="s">
        <v>1532</v>
      </c>
      <c r="B34" t="s">
        <v>34</v>
      </c>
      <c r="C34" t="s">
        <v>3027</v>
      </c>
      <c r="D34">
        <v>138</v>
      </c>
      <c r="E34" t="s">
        <v>2984</v>
      </c>
    </row>
    <row r="35" spans="1:5" x14ac:dyDescent="0.25">
      <c r="A35" s="2" t="s">
        <v>1533</v>
      </c>
      <c r="B35" t="s">
        <v>3028</v>
      </c>
      <c r="C35" t="s">
        <v>3029</v>
      </c>
      <c r="D35">
        <v>121</v>
      </c>
      <c r="E35" t="s">
        <v>2984</v>
      </c>
    </row>
    <row r="36" spans="1:5" x14ac:dyDescent="0.25">
      <c r="A36" s="2" t="s">
        <v>1534</v>
      </c>
      <c r="B36" t="s">
        <v>36</v>
      </c>
      <c r="C36" t="s">
        <v>3030</v>
      </c>
      <c r="D36">
        <v>234</v>
      </c>
      <c r="E36" t="s">
        <v>2981</v>
      </c>
    </row>
    <row r="37" spans="1:5" x14ac:dyDescent="0.25">
      <c r="A37" s="2" t="s">
        <v>1535</v>
      </c>
      <c r="B37" t="s">
        <v>3031</v>
      </c>
      <c r="C37" t="s">
        <v>3032</v>
      </c>
      <c r="D37">
        <v>100</v>
      </c>
      <c r="E37" t="s">
        <v>2984</v>
      </c>
    </row>
    <row r="38" spans="1:5" x14ac:dyDescent="0.25">
      <c r="A38" s="2" t="s">
        <v>1536</v>
      </c>
      <c r="B38" t="s">
        <v>38</v>
      </c>
      <c r="C38" t="s">
        <v>3033</v>
      </c>
      <c r="D38">
        <v>66</v>
      </c>
      <c r="E38" t="s">
        <v>2984</v>
      </c>
    </row>
    <row r="39" spans="1:5" x14ac:dyDescent="0.25">
      <c r="A39" s="2" t="s">
        <v>1537</v>
      </c>
      <c r="B39" t="s">
        <v>3034</v>
      </c>
      <c r="C39" t="s">
        <v>3035</v>
      </c>
      <c r="D39">
        <v>62</v>
      </c>
    </row>
    <row r="40" spans="1:5" x14ac:dyDescent="0.25">
      <c r="A40" s="2" t="s">
        <v>1538</v>
      </c>
      <c r="B40" t="s">
        <v>40</v>
      </c>
      <c r="C40" t="s">
        <v>3036</v>
      </c>
      <c r="D40">
        <v>72</v>
      </c>
      <c r="E40" t="s">
        <v>2984</v>
      </c>
    </row>
    <row r="41" spans="1:5" x14ac:dyDescent="0.25">
      <c r="A41" s="2" t="s">
        <v>1539</v>
      </c>
      <c r="B41" t="s">
        <v>41</v>
      </c>
      <c r="C41" t="s">
        <v>3037</v>
      </c>
      <c r="D41">
        <v>60</v>
      </c>
      <c r="E41" t="s">
        <v>2984</v>
      </c>
    </row>
    <row r="42" spans="1:5" x14ac:dyDescent="0.25">
      <c r="A42" s="2" t="s">
        <v>1540</v>
      </c>
      <c r="B42" t="s">
        <v>42</v>
      </c>
      <c r="C42" t="s">
        <v>3038</v>
      </c>
      <c r="D42">
        <v>119</v>
      </c>
    </row>
    <row r="43" spans="1:5" x14ac:dyDescent="0.25">
      <c r="A43" s="2" t="s">
        <v>1541</v>
      </c>
      <c r="B43" t="s">
        <v>3039</v>
      </c>
      <c r="C43" t="s">
        <v>3040</v>
      </c>
      <c r="E43" t="s">
        <v>2984</v>
      </c>
    </row>
    <row r="44" spans="1:5" x14ac:dyDescent="0.25">
      <c r="A44" s="2" t="s">
        <v>1542</v>
      </c>
      <c r="B44" t="s">
        <v>44</v>
      </c>
      <c r="C44" t="s">
        <v>3041</v>
      </c>
      <c r="D44">
        <v>224</v>
      </c>
      <c r="E44" t="s">
        <v>2984</v>
      </c>
    </row>
    <row r="45" spans="1:5" x14ac:dyDescent="0.25">
      <c r="A45" s="2" t="s">
        <v>1543</v>
      </c>
      <c r="B45" t="s">
        <v>45</v>
      </c>
      <c r="C45" t="s">
        <v>3042</v>
      </c>
      <c r="E45" t="s">
        <v>2984</v>
      </c>
    </row>
    <row r="46" spans="1:5" x14ac:dyDescent="0.25">
      <c r="A46" s="2" t="s">
        <v>1544</v>
      </c>
      <c r="B46" t="s">
        <v>46</v>
      </c>
      <c r="C46" t="s">
        <v>3043</v>
      </c>
      <c r="D46">
        <v>171</v>
      </c>
      <c r="E46" t="s">
        <v>2984</v>
      </c>
    </row>
    <row r="47" spans="1:5" x14ac:dyDescent="0.25">
      <c r="A47" s="2" t="s">
        <v>1545</v>
      </c>
      <c r="B47" t="s">
        <v>47</v>
      </c>
      <c r="C47" t="s">
        <v>3044</v>
      </c>
      <c r="D47">
        <v>106</v>
      </c>
      <c r="E47" t="s">
        <v>2984</v>
      </c>
    </row>
    <row r="48" spans="1:5" x14ac:dyDescent="0.25">
      <c r="A48" s="2" t="s">
        <v>1546</v>
      </c>
      <c r="B48" t="s">
        <v>3045</v>
      </c>
      <c r="C48" t="s">
        <v>3046</v>
      </c>
      <c r="E48" t="s">
        <v>2981</v>
      </c>
    </row>
    <row r="49" spans="1:5" x14ac:dyDescent="0.25">
      <c r="A49" s="2" t="s">
        <v>1547</v>
      </c>
      <c r="B49" t="s">
        <v>49</v>
      </c>
      <c r="C49" t="s">
        <v>3047</v>
      </c>
      <c r="D49">
        <v>136</v>
      </c>
      <c r="E49" t="s">
        <v>2984</v>
      </c>
    </row>
    <row r="50" spans="1:5" x14ac:dyDescent="0.25">
      <c r="A50" s="2" t="s">
        <v>1548</v>
      </c>
      <c r="B50" t="s">
        <v>50</v>
      </c>
      <c r="C50" t="s">
        <v>3048</v>
      </c>
      <c r="D50">
        <v>186</v>
      </c>
      <c r="E50" t="s">
        <v>2981</v>
      </c>
    </row>
    <row r="51" spans="1:5" x14ac:dyDescent="0.25">
      <c r="A51" s="2" t="s">
        <v>1549</v>
      </c>
      <c r="B51" t="s">
        <v>3049</v>
      </c>
      <c r="C51" t="s">
        <v>3050</v>
      </c>
      <c r="D51">
        <v>287</v>
      </c>
      <c r="E51" t="s">
        <v>2981</v>
      </c>
    </row>
    <row r="52" spans="1:5" x14ac:dyDescent="0.25">
      <c r="A52" s="2" t="s">
        <v>1550</v>
      </c>
      <c r="B52" t="s">
        <v>3051</v>
      </c>
      <c r="C52" t="s">
        <v>3052</v>
      </c>
      <c r="D52">
        <v>216</v>
      </c>
      <c r="E52" t="s">
        <v>2981</v>
      </c>
    </row>
    <row r="53" spans="1:5" x14ac:dyDescent="0.25">
      <c r="A53" s="2" t="s">
        <v>1551</v>
      </c>
      <c r="B53" t="s">
        <v>53</v>
      </c>
      <c r="C53" t="s">
        <v>3053</v>
      </c>
      <c r="D53">
        <v>97</v>
      </c>
      <c r="E53" t="s">
        <v>2984</v>
      </c>
    </row>
    <row r="54" spans="1:5" x14ac:dyDescent="0.25">
      <c r="A54" s="2" t="s">
        <v>1552</v>
      </c>
      <c r="B54" t="s">
        <v>54</v>
      </c>
      <c r="C54" t="s">
        <v>3054</v>
      </c>
      <c r="D54">
        <v>73</v>
      </c>
      <c r="E54" t="s">
        <v>2984</v>
      </c>
    </row>
    <row r="55" spans="1:5" x14ac:dyDescent="0.25">
      <c r="A55" s="2" t="s">
        <v>1553</v>
      </c>
      <c r="B55" t="s">
        <v>55</v>
      </c>
      <c r="C55" t="s">
        <v>3055</v>
      </c>
      <c r="D55">
        <v>82</v>
      </c>
      <c r="E55" t="s">
        <v>2984</v>
      </c>
    </row>
    <row r="56" spans="1:5" x14ac:dyDescent="0.25">
      <c r="A56" s="2" t="s">
        <v>1554</v>
      </c>
      <c r="B56" t="s">
        <v>56</v>
      </c>
      <c r="C56" t="s">
        <v>3056</v>
      </c>
      <c r="D56">
        <v>195</v>
      </c>
      <c r="E56" t="s">
        <v>2984</v>
      </c>
    </row>
    <row r="57" spans="1:5" x14ac:dyDescent="0.25">
      <c r="A57" s="2" t="s">
        <v>1555</v>
      </c>
      <c r="B57" t="s">
        <v>57</v>
      </c>
      <c r="C57" t="s">
        <v>3057</v>
      </c>
      <c r="D57">
        <v>84</v>
      </c>
      <c r="E57" t="s">
        <v>2984</v>
      </c>
    </row>
    <row r="58" spans="1:5" x14ac:dyDescent="0.25">
      <c r="A58" s="2" t="s">
        <v>1556</v>
      </c>
      <c r="B58" t="s">
        <v>3058</v>
      </c>
      <c r="C58" t="s">
        <v>3059</v>
      </c>
      <c r="D58">
        <v>151</v>
      </c>
      <c r="E58" t="s">
        <v>2984</v>
      </c>
    </row>
    <row r="59" spans="1:5" x14ac:dyDescent="0.25">
      <c r="A59" s="2" t="s">
        <v>1557</v>
      </c>
      <c r="B59" t="s">
        <v>59</v>
      </c>
      <c r="C59" t="s">
        <v>3060</v>
      </c>
      <c r="D59">
        <v>64</v>
      </c>
      <c r="E59" t="s">
        <v>2984</v>
      </c>
    </row>
    <row r="60" spans="1:5" x14ac:dyDescent="0.25">
      <c r="A60" s="2" t="s">
        <v>1558</v>
      </c>
      <c r="B60" t="s">
        <v>60</v>
      </c>
      <c r="C60" t="s">
        <v>3061</v>
      </c>
      <c r="E60" t="s">
        <v>2984</v>
      </c>
    </row>
    <row r="61" spans="1:5" x14ac:dyDescent="0.25">
      <c r="A61" s="2" t="s">
        <v>1559</v>
      </c>
      <c r="B61" t="s">
        <v>61</v>
      </c>
      <c r="C61" t="s">
        <v>3062</v>
      </c>
      <c r="D61">
        <v>106</v>
      </c>
      <c r="E61" t="s">
        <v>2984</v>
      </c>
    </row>
    <row r="62" spans="1:5" x14ac:dyDescent="0.25">
      <c r="A62" s="2" t="s">
        <v>1560</v>
      </c>
      <c r="B62" t="s">
        <v>62</v>
      </c>
      <c r="C62" t="s">
        <v>3063</v>
      </c>
      <c r="D62">
        <v>128</v>
      </c>
      <c r="E62" t="s">
        <v>2984</v>
      </c>
    </row>
    <row r="63" spans="1:5" x14ac:dyDescent="0.25">
      <c r="A63" s="2" t="s">
        <v>1561</v>
      </c>
      <c r="B63" t="s">
        <v>63</v>
      </c>
      <c r="C63" t="s">
        <v>3064</v>
      </c>
      <c r="D63">
        <v>142</v>
      </c>
      <c r="E63" t="s">
        <v>2984</v>
      </c>
    </row>
    <row r="64" spans="1:5" x14ac:dyDescent="0.25">
      <c r="A64" s="2" t="s">
        <v>1562</v>
      </c>
      <c r="B64" t="s">
        <v>3065</v>
      </c>
      <c r="C64" t="s">
        <v>3066</v>
      </c>
      <c r="D64">
        <v>124</v>
      </c>
      <c r="E64" t="s">
        <v>2984</v>
      </c>
    </row>
    <row r="65" spans="1:5" x14ac:dyDescent="0.25">
      <c r="A65" s="2" t="s">
        <v>1563</v>
      </c>
      <c r="B65" t="s">
        <v>65</v>
      </c>
      <c r="C65" t="s">
        <v>3067</v>
      </c>
      <c r="D65">
        <v>80</v>
      </c>
      <c r="E65" t="s">
        <v>2984</v>
      </c>
    </row>
    <row r="66" spans="1:5" x14ac:dyDescent="0.25">
      <c r="A66" s="2" t="s">
        <v>1564</v>
      </c>
      <c r="B66" t="s">
        <v>3068</v>
      </c>
      <c r="C66" t="s">
        <v>3069</v>
      </c>
      <c r="D66">
        <v>90</v>
      </c>
      <c r="E66" t="s">
        <v>3070</v>
      </c>
    </row>
    <row r="67" spans="1:5" x14ac:dyDescent="0.25">
      <c r="A67" s="2" t="s">
        <v>1565</v>
      </c>
      <c r="B67" t="s">
        <v>67</v>
      </c>
      <c r="C67" t="s">
        <v>3071</v>
      </c>
      <c r="E67" t="s">
        <v>2984</v>
      </c>
    </row>
    <row r="68" spans="1:5" x14ac:dyDescent="0.25">
      <c r="A68" s="2" t="s">
        <v>1566</v>
      </c>
      <c r="B68" t="s">
        <v>3072</v>
      </c>
      <c r="C68" t="s">
        <v>3073</v>
      </c>
      <c r="D68">
        <v>116</v>
      </c>
      <c r="E68" t="s">
        <v>2984</v>
      </c>
    </row>
    <row r="69" spans="1:5" x14ac:dyDescent="0.25">
      <c r="A69" s="2" t="s">
        <v>1567</v>
      </c>
      <c r="B69" t="s">
        <v>69</v>
      </c>
      <c r="C69" t="s">
        <v>3074</v>
      </c>
      <c r="D69">
        <v>60</v>
      </c>
      <c r="E69" t="s">
        <v>2984</v>
      </c>
    </row>
    <row r="70" spans="1:5" x14ac:dyDescent="0.25">
      <c r="A70" s="2" t="s">
        <v>1568</v>
      </c>
      <c r="B70" t="s">
        <v>70</v>
      </c>
      <c r="C70" t="s">
        <v>3075</v>
      </c>
      <c r="D70">
        <v>78</v>
      </c>
      <c r="E70" t="s">
        <v>2984</v>
      </c>
    </row>
    <row r="71" spans="1:5" x14ac:dyDescent="0.25">
      <c r="A71" s="2" t="s">
        <v>1569</v>
      </c>
      <c r="B71" t="s">
        <v>71</v>
      </c>
      <c r="C71" t="s">
        <v>3076</v>
      </c>
      <c r="D71">
        <v>111</v>
      </c>
      <c r="E71" t="s">
        <v>2984</v>
      </c>
    </row>
    <row r="72" spans="1:5" x14ac:dyDescent="0.25">
      <c r="A72" s="2" t="s">
        <v>1570</v>
      </c>
      <c r="B72" t="s">
        <v>72</v>
      </c>
      <c r="C72" t="s">
        <v>3077</v>
      </c>
      <c r="D72">
        <v>584</v>
      </c>
      <c r="E72" t="s">
        <v>2981</v>
      </c>
    </row>
    <row r="73" spans="1:5" x14ac:dyDescent="0.25">
      <c r="A73" s="2" t="s">
        <v>1571</v>
      </c>
      <c r="B73" t="s">
        <v>73</v>
      </c>
      <c r="C73" t="s">
        <v>3078</v>
      </c>
      <c r="E73" t="s">
        <v>2984</v>
      </c>
    </row>
    <row r="74" spans="1:5" x14ac:dyDescent="0.25">
      <c r="A74" s="2" t="s">
        <v>1572</v>
      </c>
      <c r="B74" t="s">
        <v>74</v>
      </c>
      <c r="C74" t="s">
        <v>3079</v>
      </c>
      <c r="D74">
        <v>59</v>
      </c>
      <c r="E74" t="s">
        <v>2984</v>
      </c>
    </row>
    <row r="75" spans="1:5" x14ac:dyDescent="0.25">
      <c r="A75" s="2" t="s">
        <v>1573</v>
      </c>
      <c r="B75" t="s">
        <v>3080</v>
      </c>
      <c r="C75" t="s">
        <v>3081</v>
      </c>
      <c r="D75">
        <v>55</v>
      </c>
    </row>
    <row r="76" spans="1:5" x14ac:dyDescent="0.25">
      <c r="A76" s="2" t="s">
        <v>1574</v>
      </c>
      <c r="B76" t="s">
        <v>3082</v>
      </c>
      <c r="C76" t="s">
        <v>3083</v>
      </c>
      <c r="D76">
        <v>49</v>
      </c>
    </row>
    <row r="77" spans="1:5" x14ac:dyDescent="0.25">
      <c r="A77" s="2" t="s">
        <v>1575</v>
      </c>
      <c r="B77" t="s">
        <v>3084</v>
      </c>
      <c r="C77" t="s">
        <v>3085</v>
      </c>
      <c r="D77">
        <v>194</v>
      </c>
      <c r="E77" t="s">
        <v>2984</v>
      </c>
    </row>
    <row r="78" spans="1:5" x14ac:dyDescent="0.25">
      <c r="A78" s="2" t="s">
        <v>1576</v>
      </c>
      <c r="B78" t="s">
        <v>78</v>
      </c>
      <c r="C78" t="s">
        <v>3086</v>
      </c>
      <c r="D78">
        <v>139</v>
      </c>
      <c r="E78" t="s">
        <v>2984</v>
      </c>
    </row>
    <row r="79" spans="1:5" x14ac:dyDescent="0.25">
      <c r="A79" s="2" t="s">
        <v>1577</v>
      </c>
      <c r="B79" t="s">
        <v>3087</v>
      </c>
      <c r="C79" t="s">
        <v>3088</v>
      </c>
      <c r="D79">
        <v>76</v>
      </c>
      <c r="E79" t="s">
        <v>2984</v>
      </c>
    </row>
    <row r="80" spans="1:5" x14ac:dyDescent="0.25">
      <c r="A80" s="2" t="s">
        <v>1578</v>
      </c>
      <c r="B80" t="s">
        <v>3089</v>
      </c>
      <c r="C80" t="s">
        <v>3090</v>
      </c>
      <c r="D80">
        <v>80</v>
      </c>
      <c r="E80" t="s">
        <v>2984</v>
      </c>
    </row>
    <row r="81" spans="1:5" x14ac:dyDescent="0.25">
      <c r="A81" s="2" t="s">
        <v>1579</v>
      </c>
      <c r="B81" t="s">
        <v>3091</v>
      </c>
      <c r="C81" t="s">
        <v>3092</v>
      </c>
      <c r="D81">
        <v>298</v>
      </c>
      <c r="E81" t="s">
        <v>2984</v>
      </c>
    </row>
    <row r="82" spans="1:5" x14ac:dyDescent="0.25">
      <c r="A82" s="2" t="s">
        <v>1580</v>
      </c>
      <c r="B82" t="s">
        <v>3093</v>
      </c>
      <c r="C82" t="s">
        <v>3094</v>
      </c>
      <c r="D82">
        <v>81</v>
      </c>
      <c r="E82" t="s">
        <v>2984</v>
      </c>
    </row>
    <row r="83" spans="1:5" x14ac:dyDescent="0.25">
      <c r="A83" s="2" t="s">
        <v>1581</v>
      </c>
      <c r="B83" t="s">
        <v>83</v>
      </c>
      <c r="C83" t="s">
        <v>3095</v>
      </c>
      <c r="D83">
        <v>74</v>
      </c>
      <c r="E83" t="s">
        <v>2984</v>
      </c>
    </row>
    <row r="84" spans="1:5" x14ac:dyDescent="0.25">
      <c r="A84" s="2" t="s">
        <v>1582</v>
      </c>
      <c r="B84" t="s">
        <v>84</v>
      </c>
      <c r="C84" t="s">
        <v>3096</v>
      </c>
      <c r="D84">
        <v>177</v>
      </c>
      <c r="E84" t="s">
        <v>2984</v>
      </c>
    </row>
    <row r="85" spans="1:5" x14ac:dyDescent="0.25">
      <c r="A85" s="2" t="s">
        <v>1583</v>
      </c>
      <c r="B85" t="s">
        <v>85</v>
      </c>
      <c r="C85" t="s">
        <v>3097</v>
      </c>
      <c r="D85">
        <v>62</v>
      </c>
      <c r="E85" t="s">
        <v>2984</v>
      </c>
    </row>
    <row r="86" spans="1:5" x14ac:dyDescent="0.25">
      <c r="A86" s="2" t="s">
        <v>1584</v>
      </c>
      <c r="B86" t="s">
        <v>86</v>
      </c>
      <c r="C86" t="s">
        <v>3098</v>
      </c>
      <c r="D86">
        <v>63</v>
      </c>
      <c r="E86" t="s">
        <v>2984</v>
      </c>
    </row>
    <row r="87" spans="1:5" x14ac:dyDescent="0.25">
      <c r="A87" s="2" t="s">
        <v>1585</v>
      </c>
      <c r="B87" t="s">
        <v>87</v>
      </c>
      <c r="C87" t="s">
        <v>3099</v>
      </c>
      <c r="D87">
        <v>90</v>
      </c>
      <c r="E87" t="s">
        <v>2984</v>
      </c>
    </row>
    <row r="88" spans="1:5" x14ac:dyDescent="0.25">
      <c r="A88" s="2" t="s">
        <v>1586</v>
      </c>
      <c r="B88" t="s">
        <v>88</v>
      </c>
      <c r="C88" t="s">
        <v>3100</v>
      </c>
      <c r="D88">
        <v>58</v>
      </c>
      <c r="E88" t="s">
        <v>2984</v>
      </c>
    </row>
    <row r="89" spans="1:5" x14ac:dyDescent="0.25">
      <c r="A89" s="2" t="s">
        <v>1587</v>
      </c>
      <c r="B89" t="s">
        <v>89</v>
      </c>
      <c r="C89" t="s">
        <v>3101</v>
      </c>
      <c r="D89">
        <v>62</v>
      </c>
      <c r="E89" t="s">
        <v>2984</v>
      </c>
    </row>
    <row r="90" spans="1:5" x14ac:dyDescent="0.25">
      <c r="A90" s="2" t="s">
        <v>1588</v>
      </c>
      <c r="B90" t="s">
        <v>90</v>
      </c>
      <c r="C90" t="s">
        <v>3102</v>
      </c>
      <c r="D90">
        <v>106</v>
      </c>
      <c r="E90" t="s">
        <v>2984</v>
      </c>
    </row>
    <row r="91" spans="1:5" x14ac:dyDescent="0.25">
      <c r="A91" s="2" t="s">
        <v>1589</v>
      </c>
      <c r="B91" t="s">
        <v>91</v>
      </c>
      <c r="C91" t="s">
        <v>3103</v>
      </c>
      <c r="D91">
        <v>67</v>
      </c>
      <c r="E91" t="s">
        <v>2984</v>
      </c>
    </row>
    <row r="92" spans="1:5" x14ac:dyDescent="0.25">
      <c r="A92" s="2" t="s">
        <v>1590</v>
      </c>
      <c r="B92" t="s">
        <v>3104</v>
      </c>
      <c r="C92" t="s">
        <v>3105</v>
      </c>
      <c r="D92">
        <v>80</v>
      </c>
      <c r="E92" t="s">
        <v>2984</v>
      </c>
    </row>
    <row r="93" spans="1:5" x14ac:dyDescent="0.25">
      <c r="A93" s="2" t="s">
        <v>1591</v>
      </c>
      <c r="B93" t="s">
        <v>93</v>
      </c>
      <c r="C93" t="s">
        <v>3106</v>
      </c>
      <c r="D93">
        <v>85</v>
      </c>
      <c r="E93" t="s">
        <v>2984</v>
      </c>
    </row>
    <row r="94" spans="1:5" x14ac:dyDescent="0.25">
      <c r="A94" s="2" t="s">
        <v>1592</v>
      </c>
      <c r="B94" t="s">
        <v>94</v>
      </c>
      <c r="C94" t="s">
        <v>3107</v>
      </c>
      <c r="D94">
        <v>98</v>
      </c>
      <c r="E94" t="s">
        <v>2984</v>
      </c>
    </row>
    <row r="95" spans="1:5" x14ac:dyDescent="0.25">
      <c r="A95" s="2" t="s">
        <v>1593</v>
      </c>
      <c r="B95" t="s">
        <v>95</v>
      </c>
      <c r="C95" t="s">
        <v>3108</v>
      </c>
      <c r="D95">
        <v>68</v>
      </c>
      <c r="E95" t="s">
        <v>2984</v>
      </c>
    </row>
    <row r="96" spans="1:5" x14ac:dyDescent="0.25">
      <c r="A96" s="2" t="s">
        <v>1594</v>
      </c>
      <c r="B96" t="s">
        <v>3109</v>
      </c>
      <c r="C96" t="s">
        <v>3110</v>
      </c>
      <c r="D96">
        <v>76</v>
      </c>
      <c r="E96" t="s">
        <v>2984</v>
      </c>
    </row>
    <row r="97" spans="1:5" x14ac:dyDescent="0.25">
      <c r="A97" s="2" t="s">
        <v>1595</v>
      </c>
      <c r="B97" t="s">
        <v>97</v>
      </c>
      <c r="C97" t="s">
        <v>3111</v>
      </c>
      <c r="D97">
        <v>125</v>
      </c>
      <c r="E97" t="s">
        <v>2984</v>
      </c>
    </row>
    <row r="98" spans="1:5" x14ac:dyDescent="0.25">
      <c r="A98" s="2" t="s">
        <v>1596</v>
      </c>
      <c r="B98" t="s">
        <v>3112</v>
      </c>
      <c r="C98" t="s">
        <v>3113</v>
      </c>
      <c r="D98">
        <v>70</v>
      </c>
      <c r="E98" t="s">
        <v>2984</v>
      </c>
    </row>
    <row r="99" spans="1:5" x14ac:dyDescent="0.25">
      <c r="A99" s="2" t="s">
        <v>1597</v>
      </c>
      <c r="B99" t="s">
        <v>99</v>
      </c>
      <c r="C99" t="s">
        <v>3114</v>
      </c>
      <c r="D99">
        <v>91</v>
      </c>
    </row>
    <row r="100" spans="1:5" x14ac:dyDescent="0.25">
      <c r="A100" s="2" t="s">
        <v>1598</v>
      </c>
      <c r="B100" t="s">
        <v>3115</v>
      </c>
      <c r="C100" t="s">
        <v>3116</v>
      </c>
      <c r="D100">
        <v>75</v>
      </c>
      <c r="E100" t="s">
        <v>2984</v>
      </c>
    </row>
    <row r="101" spans="1:5" x14ac:dyDescent="0.25">
      <c r="A101" s="2" t="s">
        <v>1599</v>
      </c>
      <c r="B101" t="s">
        <v>101</v>
      </c>
      <c r="C101" t="s">
        <v>3117</v>
      </c>
      <c r="D101">
        <v>69</v>
      </c>
      <c r="E101" t="s">
        <v>2984</v>
      </c>
    </row>
    <row r="102" spans="1:5" x14ac:dyDescent="0.25">
      <c r="A102" s="2" t="s">
        <v>1600</v>
      </c>
      <c r="B102" t="s">
        <v>3118</v>
      </c>
      <c r="C102" t="s">
        <v>3119</v>
      </c>
      <c r="D102">
        <v>60</v>
      </c>
      <c r="E102" t="s">
        <v>2984</v>
      </c>
    </row>
    <row r="103" spans="1:5" x14ac:dyDescent="0.25">
      <c r="A103" s="2" t="s">
        <v>1601</v>
      </c>
      <c r="B103" t="s">
        <v>3120</v>
      </c>
      <c r="C103" t="s">
        <v>3121</v>
      </c>
      <c r="D103">
        <v>68</v>
      </c>
      <c r="E103" t="s">
        <v>2984</v>
      </c>
    </row>
    <row r="104" spans="1:5" x14ac:dyDescent="0.25">
      <c r="A104" s="2" t="s">
        <v>1602</v>
      </c>
      <c r="B104" t="s">
        <v>104</v>
      </c>
      <c r="C104" t="s">
        <v>3122</v>
      </c>
      <c r="E104" t="s">
        <v>2984</v>
      </c>
    </row>
    <row r="105" spans="1:5" x14ac:dyDescent="0.25">
      <c r="A105" s="2" t="s">
        <v>1603</v>
      </c>
      <c r="B105" t="s">
        <v>3123</v>
      </c>
      <c r="C105" t="s">
        <v>3124</v>
      </c>
      <c r="D105">
        <v>64</v>
      </c>
      <c r="E105" t="s">
        <v>2984</v>
      </c>
    </row>
    <row r="106" spans="1:5" x14ac:dyDescent="0.25">
      <c r="A106" s="2" t="s">
        <v>1604</v>
      </c>
      <c r="B106" t="s">
        <v>3125</v>
      </c>
      <c r="C106" t="s">
        <v>3126</v>
      </c>
      <c r="D106">
        <v>59</v>
      </c>
      <c r="E106" t="s">
        <v>2984</v>
      </c>
    </row>
    <row r="107" spans="1:5" x14ac:dyDescent="0.25">
      <c r="A107" s="2" t="s">
        <v>1605</v>
      </c>
      <c r="B107" t="s">
        <v>3127</v>
      </c>
      <c r="C107" t="s">
        <v>3128</v>
      </c>
      <c r="D107">
        <v>417</v>
      </c>
      <c r="E107" t="s">
        <v>2981</v>
      </c>
    </row>
    <row r="108" spans="1:5" x14ac:dyDescent="0.25">
      <c r="A108" s="2" t="s">
        <v>1606</v>
      </c>
      <c r="B108" t="s">
        <v>3129</v>
      </c>
      <c r="C108" t="s">
        <v>3130</v>
      </c>
      <c r="D108">
        <v>357</v>
      </c>
      <c r="E108" t="s">
        <v>2981</v>
      </c>
    </row>
    <row r="109" spans="1:5" x14ac:dyDescent="0.25">
      <c r="A109" s="2" t="s">
        <v>1607</v>
      </c>
      <c r="B109" t="s">
        <v>3131</v>
      </c>
      <c r="C109" t="s">
        <v>3132</v>
      </c>
      <c r="D109">
        <v>170</v>
      </c>
      <c r="E109" t="s">
        <v>2984</v>
      </c>
    </row>
    <row r="110" spans="1:5" x14ac:dyDescent="0.25">
      <c r="A110" s="2" t="s">
        <v>1608</v>
      </c>
      <c r="B110" t="s">
        <v>3133</v>
      </c>
      <c r="C110" t="s">
        <v>3134</v>
      </c>
      <c r="D110">
        <v>187</v>
      </c>
      <c r="E110" t="s">
        <v>2981</v>
      </c>
    </row>
    <row r="111" spans="1:5" x14ac:dyDescent="0.25">
      <c r="A111" s="2" t="s">
        <v>1609</v>
      </c>
      <c r="B111" t="s">
        <v>3135</v>
      </c>
      <c r="C111" t="s">
        <v>3136</v>
      </c>
      <c r="D111">
        <v>204</v>
      </c>
      <c r="E111" t="s">
        <v>2984</v>
      </c>
    </row>
    <row r="112" spans="1:5" x14ac:dyDescent="0.25">
      <c r="A112" s="2" t="s">
        <v>1610</v>
      </c>
      <c r="B112" t="s">
        <v>3137</v>
      </c>
      <c r="C112" t="s">
        <v>3138</v>
      </c>
      <c r="D112">
        <v>55</v>
      </c>
      <c r="E112" t="s">
        <v>2984</v>
      </c>
    </row>
    <row r="113" spans="1:5" x14ac:dyDescent="0.25">
      <c r="A113" s="2" t="s">
        <v>1611</v>
      </c>
      <c r="B113" t="s">
        <v>3139</v>
      </c>
      <c r="C113" t="s">
        <v>3140</v>
      </c>
      <c r="D113">
        <v>97</v>
      </c>
      <c r="E113" t="s">
        <v>2984</v>
      </c>
    </row>
    <row r="114" spans="1:5" x14ac:dyDescent="0.25">
      <c r="A114" s="2" t="s">
        <v>1612</v>
      </c>
      <c r="B114" t="s">
        <v>3141</v>
      </c>
      <c r="C114" t="s">
        <v>3142</v>
      </c>
      <c r="D114">
        <v>79</v>
      </c>
      <c r="E114" t="s">
        <v>2984</v>
      </c>
    </row>
    <row r="115" spans="1:5" x14ac:dyDescent="0.25">
      <c r="A115" s="2" t="s">
        <v>1613</v>
      </c>
      <c r="B115" t="s">
        <v>115</v>
      </c>
      <c r="C115" t="s">
        <v>3143</v>
      </c>
      <c r="E115" t="s">
        <v>2984</v>
      </c>
    </row>
    <row r="116" spans="1:5" x14ac:dyDescent="0.25">
      <c r="A116" s="2" t="s">
        <v>1614</v>
      </c>
      <c r="B116" t="s">
        <v>116</v>
      </c>
      <c r="C116" t="s">
        <v>3144</v>
      </c>
      <c r="D116">
        <v>72</v>
      </c>
      <c r="E116" t="s">
        <v>2984</v>
      </c>
    </row>
    <row r="117" spans="1:5" x14ac:dyDescent="0.25">
      <c r="A117" s="2" t="s">
        <v>1615</v>
      </c>
      <c r="B117" t="s">
        <v>3145</v>
      </c>
      <c r="C117" t="s">
        <v>3146</v>
      </c>
      <c r="D117">
        <v>371</v>
      </c>
      <c r="E117" t="s">
        <v>2984</v>
      </c>
    </row>
    <row r="118" spans="1:5" x14ac:dyDescent="0.25">
      <c r="A118" s="2" t="s">
        <v>1616</v>
      </c>
      <c r="B118" t="s">
        <v>3147</v>
      </c>
      <c r="C118" t="s">
        <v>3148</v>
      </c>
      <c r="D118">
        <v>214</v>
      </c>
      <c r="E118" t="s">
        <v>2981</v>
      </c>
    </row>
    <row r="119" spans="1:5" x14ac:dyDescent="0.25">
      <c r="A119" s="2" t="s">
        <v>1617</v>
      </c>
      <c r="B119" t="s">
        <v>3149</v>
      </c>
      <c r="C119" t="s">
        <v>3150</v>
      </c>
      <c r="D119">
        <v>55</v>
      </c>
      <c r="E119" t="s">
        <v>2984</v>
      </c>
    </row>
    <row r="120" spans="1:5" x14ac:dyDescent="0.25">
      <c r="A120" s="2" t="s">
        <v>1618</v>
      </c>
      <c r="B120" t="s">
        <v>120</v>
      </c>
      <c r="C120" t="s">
        <v>3151</v>
      </c>
      <c r="D120">
        <v>112</v>
      </c>
      <c r="E120" t="s">
        <v>2984</v>
      </c>
    </row>
    <row r="121" spans="1:5" x14ac:dyDescent="0.25">
      <c r="A121" s="2" t="s">
        <v>1619</v>
      </c>
      <c r="B121" t="s">
        <v>121</v>
      </c>
      <c r="C121" t="s">
        <v>3152</v>
      </c>
      <c r="D121">
        <v>232</v>
      </c>
      <c r="E121" t="s">
        <v>2981</v>
      </c>
    </row>
    <row r="122" spans="1:5" x14ac:dyDescent="0.25">
      <c r="A122" s="2" t="s">
        <v>1620</v>
      </c>
      <c r="B122" t="s">
        <v>3153</v>
      </c>
      <c r="C122" t="s">
        <v>3154</v>
      </c>
      <c r="D122">
        <v>117</v>
      </c>
      <c r="E122" t="s">
        <v>2984</v>
      </c>
    </row>
    <row r="123" spans="1:5" x14ac:dyDescent="0.25">
      <c r="A123" s="2" t="s">
        <v>1621</v>
      </c>
      <c r="B123" t="s">
        <v>123</v>
      </c>
      <c r="C123" t="s">
        <v>3155</v>
      </c>
      <c r="D123">
        <v>81</v>
      </c>
      <c r="E123" t="s">
        <v>2984</v>
      </c>
    </row>
    <row r="124" spans="1:5" x14ac:dyDescent="0.25">
      <c r="A124" s="2" t="s">
        <v>1622</v>
      </c>
      <c r="B124" t="s">
        <v>124</v>
      </c>
      <c r="C124" t="s">
        <v>3156</v>
      </c>
      <c r="D124">
        <v>102</v>
      </c>
      <c r="E124" t="s">
        <v>2984</v>
      </c>
    </row>
    <row r="125" spans="1:5" x14ac:dyDescent="0.25">
      <c r="A125" s="2" t="s">
        <v>1623</v>
      </c>
      <c r="B125" t="s">
        <v>125</v>
      </c>
      <c r="C125" t="s">
        <v>3157</v>
      </c>
      <c r="D125">
        <v>81</v>
      </c>
      <c r="E125" t="s">
        <v>2984</v>
      </c>
    </row>
    <row r="126" spans="1:5" x14ac:dyDescent="0.25">
      <c r="A126" s="2" t="s">
        <v>1624</v>
      </c>
      <c r="B126" t="s">
        <v>3158</v>
      </c>
      <c r="C126" t="s">
        <v>3159</v>
      </c>
      <c r="D126">
        <v>88</v>
      </c>
      <c r="E126" t="s">
        <v>2984</v>
      </c>
    </row>
    <row r="127" spans="1:5" x14ac:dyDescent="0.25">
      <c r="A127" s="2" t="s">
        <v>1625</v>
      </c>
      <c r="B127" t="s">
        <v>3160</v>
      </c>
      <c r="C127" t="s">
        <v>3161</v>
      </c>
      <c r="D127">
        <v>127</v>
      </c>
      <c r="E127" t="s">
        <v>2984</v>
      </c>
    </row>
    <row r="128" spans="1:5" x14ac:dyDescent="0.25">
      <c r="A128" s="2" t="s">
        <v>1626</v>
      </c>
      <c r="B128" t="s">
        <v>3162</v>
      </c>
      <c r="C128" t="s">
        <v>3163</v>
      </c>
      <c r="D128">
        <v>59</v>
      </c>
      <c r="E128" t="s">
        <v>2984</v>
      </c>
    </row>
    <row r="129" spans="1:5" x14ac:dyDescent="0.25">
      <c r="A129" s="2" t="s">
        <v>1627</v>
      </c>
      <c r="B129" t="s">
        <v>129</v>
      </c>
      <c r="C129" t="s">
        <v>3164</v>
      </c>
      <c r="D129">
        <v>71</v>
      </c>
      <c r="E129" t="s">
        <v>2984</v>
      </c>
    </row>
    <row r="130" spans="1:5" x14ac:dyDescent="0.25">
      <c r="A130" s="2" t="s">
        <v>1628</v>
      </c>
      <c r="B130" t="s">
        <v>3165</v>
      </c>
      <c r="C130" t="s">
        <v>3166</v>
      </c>
      <c r="D130">
        <v>74</v>
      </c>
      <c r="E130" t="s">
        <v>2984</v>
      </c>
    </row>
    <row r="131" spans="1:5" x14ac:dyDescent="0.25">
      <c r="A131" s="2" t="s">
        <v>1629</v>
      </c>
      <c r="B131" t="s">
        <v>3167</v>
      </c>
      <c r="C131" t="s">
        <v>3168</v>
      </c>
      <c r="D131">
        <v>150</v>
      </c>
      <c r="E131" t="s">
        <v>2984</v>
      </c>
    </row>
    <row r="132" spans="1:5" x14ac:dyDescent="0.25">
      <c r="A132" s="2" t="s">
        <v>1630</v>
      </c>
      <c r="B132" t="s">
        <v>3169</v>
      </c>
      <c r="C132" t="s">
        <v>3170</v>
      </c>
      <c r="D132">
        <v>165</v>
      </c>
      <c r="E132" t="s">
        <v>2984</v>
      </c>
    </row>
    <row r="133" spans="1:5" x14ac:dyDescent="0.25">
      <c r="A133" s="2" t="s">
        <v>1631</v>
      </c>
      <c r="B133" t="s">
        <v>3171</v>
      </c>
      <c r="C133" t="s">
        <v>3172</v>
      </c>
      <c r="D133">
        <v>60</v>
      </c>
      <c r="E133" t="s">
        <v>3173</v>
      </c>
    </row>
    <row r="134" spans="1:5" x14ac:dyDescent="0.25">
      <c r="A134" s="2" t="s">
        <v>1632</v>
      </c>
      <c r="B134" t="s">
        <v>134</v>
      </c>
      <c r="C134" t="s">
        <v>3174</v>
      </c>
      <c r="D134">
        <v>82</v>
      </c>
      <c r="E134" t="s">
        <v>2984</v>
      </c>
    </row>
    <row r="135" spans="1:5" x14ac:dyDescent="0.25">
      <c r="A135" s="2" t="s">
        <v>1633</v>
      </c>
      <c r="B135" t="s">
        <v>135</v>
      </c>
      <c r="C135" t="s">
        <v>3175</v>
      </c>
      <c r="D135">
        <v>74</v>
      </c>
      <c r="E135" t="s">
        <v>2984</v>
      </c>
    </row>
    <row r="136" spans="1:5" x14ac:dyDescent="0.25">
      <c r="A136" s="2" t="s">
        <v>1634</v>
      </c>
      <c r="B136" t="s">
        <v>3176</v>
      </c>
      <c r="C136" t="s">
        <v>3177</v>
      </c>
      <c r="D136">
        <v>68</v>
      </c>
      <c r="E136" t="s">
        <v>2984</v>
      </c>
    </row>
    <row r="137" spans="1:5" x14ac:dyDescent="0.25">
      <c r="A137" s="2" t="s">
        <v>1635</v>
      </c>
      <c r="B137" t="s">
        <v>3178</v>
      </c>
      <c r="C137" t="s">
        <v>3179</v>
      </c>
      <c r="D137">
        <v>89</v>
      </c>
      <c r="E137" t="s">
        <v>3173</v>
      </c>
    </row>
    <row r="138" spans="1:5" x14ac:dyDescent="0.25">
      <c r="A138" s="2" t="s">
        <v>1636</v>
      </c>
      <c r="B138" t="s">
        <v>3180</v>
      </c>
      <c r="C138" t="s">
        <v>3181</v>
      </c>
      <c r="D138">
        <v>88</v>
      </c>
      <c r="E138" t="s">
        <v>2984</v>
      </c>
    </row>
    <row r="139" spans="1:5" x14ac:dyDescent="0.25">
      <c r="A139" s="2" t="s">
        <v>1637</v>
      </c>
      <c r="B139" t="s">
        <v>3182</v>
      </c>
      <c r="C139" t="s">
        <v>3183</v>
      </c>
      <c r="D139">
        <v>94</v>
      </c>
      <c r="E139" t="s">
        <v>2984</v>
      </c>
    </row>
    <row r="140" spans="1:5" x14ac:dyDescent="0.25">
      <c r="A140" s="2" t="s">
        <v>1638</v>
      </c>
      <c r="B140" t="s">
        <v>140</v>
      </c>
      <c r="C140" t="s">
        <v>3184</v>
      </c>
      <c r="D140">
        <v>69</v>
      </c>
      <c r="E140" t="s">
        <v>3173</v>
      </c>
    </row>
    <row r="141" spans="1:5" x14ac:dyDescent="0.25">
      <c r="A141" s="2" t="s">
        <v>1639</v>
      </c>
      <c r="B141" t="s">
        <v>141</v>
      </c>
      <c r="C141" t="s">
        <v>3185</v>
      </c>
      <c r="D141">
        <v>120</v>
      </c>
      <c r="E141" t="s">
        <v>2984</v>
      </c>
    </row>
    <row r="142" spans="1:5" x14ac:dyDescent="0.25">
      <c r="A142" s="2" t="s">
        <v>1640</v>
      </c>
      <c r="B142" t="s">
        <v>142</v>
      </c>
      <c r="C142" t="s">
        <v>3186</v>
      </c>
      <c r="D142">
        <v>80</v>
      </c>
      <c r="E142" t="s">
        <v>2984</v>
      </c>
    </row>
    <row r="143" spans="1:5" x14ac:dyDescent="0.25">
      <c r="A143" s="2" t="s">
        <v>1641</v>
      </c>
      <c r="B143" t="s">
        <v>3187</v>
      </c>
      <c r="C143" t="s">
        <v>3188</v>
      </c>
      <c r="D143">
        <v>81</v>
      </c>
      <c r="E143" t="s">
        <v>2984</v>
      </c>
    </row>
    <row r="144" spans="1:5" x14ac:dyDescent="0.25">
      <c r="A144" s="2" t="s">
        <v>1642</v>
      </c>
      <c r="B144" t="s">
        <v>3189</v>
      </c>
      <c r="C144" t="s">
        <v>3190</v>
      </c>
      <c r="D144">
        <v>101</v>
      </c>
      <c r="E144" t="s">
        <v>2984</v>
      </c>
    </row>
    <row r="145" spans="1:5" x14ac:dyDescent="0.25">
      <c r="A145" s="2" t="s">
        <v>1643</v>
      </c>
      <c r="B145" t="s">
        <v>145</v>
      </c>
      <c r="C145" t="s">
        <v>3191</v>
      </c>
      <c r="D145">
        <v>78</v>
      </c>
      <c r="E145" t="s">
        <v>2984</v>
      </c>
    </row>
    <row r="146" spans="1:5" x14ac:dyDescent="0.25">
      <c r="A146" s="2" t="s">
        <v>1644</v>
      </c>
      <c r="B146" t="s">
        <v>3192</v>
      </c>
      <c r="C146" t="s">
        <v>3193</v>
      </c>
      <c r="E146" t="s">
        <v>2984</v>
      </c>
    </row>
    <row r="147" spans="1:5" x14ac:dyDescent="0.25">
      <c r="A147" s="2" t="s">
        <v>1645</v>
      </c>
      <c r="B147" t="s">
        <v>3194</v>
      </c>
      <c r="C147" t="s">
        <v>3195</v>
      </c>
      <c r="D147">
        <v>122</v>
      </c>
      <c r="E147" t="s">
        <v>2984</v>
      </c>
    </row>
    <row r="148" spans="1:5" x14ac:dyDescent="0.25">
      <c r="A148" s="2" t="s">
        <v>1646</v>
      </c>
      <c r="B148" t="s">
        <v>3196</v>
      </c>
      <c r="C148" t="s">
        <v>3197</v>
      </c>
      <c r="D148">
        <v>56</v>
      </c>
      <c r="E148" t="s">
        <v>2984</v>
      </c>
    </row>
    <row r="149" spans="1:5" x14ac:dyDescent="0.25">
      <c r="A149" s="2" t="s">
        <v>1647</v>
      </c>
      <c r="B149" t="s">
        <v>149</v>
      </c>
      <c r="C149" t="s">
        <v>3198</v>
      </c>
      <c r="D149">
        <v>85</v>
      </c>
      <c r="E149" t="s">
        <v>2984</v>
      </c>
    </row>
    <row r="150" spans="1:5" x14ac:dyDescent="0.25">
      <c r="A150" s="2" t="s">
        <v>1648</v>
      </c>
      <c r="B150" t="s">
        <v>150</v>
      </c>
      <c r="C150" t="s">
        <v>3199</v>
      </c>
      <c r="D150">
        <v>88</v>
      </c>
      <c r="E150" t="s">
        <v>2984</v>
      </c>
    </row>
    <row r="151" spans="1:5" x14ac:dyDescent="0.25">
      <c r="A151" s="2" t="s">
        <v>1649</v>
      </c>
      <c r="B151" t="s">
        <v>151</v>
      </c>
      <c r="C151" t="s">
        <v>3200</v>
      </c>
      <c r="D151">
        <v>62</v>
      </c>
      <c r="E151" t="s">
        <v>2984</v>
      </c>
    </row>
    <row r="152" spans="1:5" x14ac:dyDescent="0.25">
      <c r="A152" s="2" t="s">
        <v>1650</v>
      </c>
      <c r="B152" t="s">
        <v>3201</v>
      </c>
      <c r="C152" t="s">
        <v>3202</v>
      </c>
      <c r="D152">
        <v>90</v>
      </c>
      <c r="E152" t="s">
        <v>2984</v>
      </c>
    </row>
    <row r="153" spans="1:5" x14ac:dyDescent="0.25">
      <c r="A153" s="2" t="s">
        <v>1651</v>
      </c>
      <c r="B153" t="s">
        <v>3203</v>
      </c>
      <c r="C153" t="s">
        <v>3204</v>
      </c>
      <c r="D153">
        <v>47</v>
      </c>
      <c r="E153" t="s">
        <v>3173</v>
      </c>
    </row>
    <row r="154" spans="1:5" x14ac:dyDescent="0.25">
      <c r="A154" s="2" t="s">
        <v>1652</v>
      </c>
      <c r="B154" t="s">
        <v>154</v>
      </c>
      <c r="C154" t="s">
        <v>3205</v>
      </c>
      <c r="D154">
        <v>94</v>
      </c>
      <c r="E154" t="s">
        <v>2984</v>
      </c>
    </row>
    <row r="155" spans="1:5" x14ac:dyDescent="0.25">
      <c r="A155" s="2" t="s">
        <v>1653</v>
      </c>
      <c r="B155" t="s">
        <v>155</v>
      </c>
      <c r="C155" t="s">
        <v>3206</v>
      </c>
      <c r="D155">
        <v>99</v>
      </c>
      <c r="E155" t="s">
        <v>2984</v>
      </c>
    </row>
    <row r="156" spans="1:5" x14ac:dyDescent="0.25">
      <c r="A156" s="2" t="s">
        <v>1654</v>
      </c>
      <c r="B156" t="s">
        <v>3207</v>
      </c>
      <c r="C156" t="s">
        <v>3208</v>
      </c>
      <c r="D156">
        <v>66</v>
      </c>
      <c r="E156" t="s">
        <v>2984</v>
      </c>
    </row>
    <row r="157" spans="1:5" x14ac:dyDescent="0.25">
      <c r="A157" s="2" t="s">
        <v>1655</v>
      </c>
      <c r="B157" t="s">
        <v>3209</v>
      </c>
      <c r="C157" t="s">
        <v>3210</v>
      </c>
      <c r="D157">
        <v>74</v>
      </c>
      <c r="E157" t="s">
        <v>2984</v>
      </c>
    </row>
    <row r="158" spans="1:5" x14ac:dyDescent="0.25">
      <c r="A158" s="2" t="s">
        <v>1656</v>
      </c>
      <c r="B158" t="s">
        <v>158</v>
      </c>
      <c r="C158" t="s">
        <v>3211</v>
      </c>
      <c r="D158">
        <v>79</v>
      </c>
      <c r="E158" t="s">
        <v>2984</v>
      </c>
    </row>
    <row r="159" spans="1:5" x14ac:dyDescent="0.25">
      <c r="A159" s="2" t="s">
        <v>1657</v>
      </c>
      <c r="B159" t="s">
        <v>3212</v>
      </c>
      <c r="C159" t="s">
        <v>3213</v>
      </c>
      <c r="D159">
        <v>65</v>
      </c>
      <c r="E159" t="s">
        <v>2984</v>
      </c>
    </row>
    <row r="160" spans="1:5" x14ac:dyDescent="0.25">
      <c r="A160" s="2" t="s">
        <v>1658</v>
      </c>
      <c r="B160" t="s">
        <v>160</v>
      </c>
      <c r="C160" t="s">
        <v>3214</v>
      </c>
      <c r="D160">
        <v>63</v>
      </c>
      <c r="E160" t="s">
        <v>2984</v>
      </c>
    </row>
    <row r="161" spans="1:5" x14ac:dyDescent="0.25">
      <c r="A161" s="2" t="s">
        <v>1659</v>
      </c>
      <c r="B161" t="s">
        <v>3215</v>
      </c>
      <c r="C161" t="s">
        <v>3216</v>
      </c>
      <c r="D161">
        <v>106</v>
      </c>
      <c r="E161" t="s">
        <v>2984</v>
      </c>
    </row>
    <row r="162" spans="1:5" x14ac:dyDescent="0.25">
      <c r="A162" s="2" t="s">
        <v>1660</v>
      </c>
      <c r="B162" t="s">
        <v>3217</v>
      </c>
      <c r="C162" t="s">
        <v>3218</v>
      </c>
      <c r="D162">
        <v>110</v>
      </c>
      <c r="E162" t="s">
        <v>2984</v>
      </c>
    </row>
    <row r="163" spans="1:5" x14ac:dyDescent="0.25">
      <c r="A163" s="2" t="s">
        <v>1661</v>
      </c>
      <c r="B163" t="s">
        <v>3219</v>
      </c>
      <c r="C163" t="s">
        <v>3220</v>
      </c>
      <c r="D163">
        <v>87</v>
      </c>
      <c r="E163" t="s">
        <v>2984</v>
      </c>
    </row>
    <row r="164" spans="1:5" x14ac:dyDescent="0.25">
      <c r="A164" s="2" t="s">
        <v>1662</v>
      </c>
      <c r="B164" t="s">
        <v>3221</v>
      </c>
      <c r="C164" t="s">
        <v>3222</v>
      </c>
      <c r="D164">
        <v>116</v>
      </c>
      <c r="E164" t="s">
        <v>2984</v>
      </c>
    </row>
    <row r="165" spans="1:5" x14ac:dyDescent="0.25">
      <c r="A165" s="2" t="s">
        <v>1663</v>
      </c>
      <c r="B165" t="s">
        <v>3223</v>
      </c>
      <c r="C165" t="s">
        <v>3224</v>
      </c>
      <c r="D165">
        <v>90</v>
      </c>
      <c r="E165" t="s">
        <v>2984</v>
      </c>
    </row>
    <row r="166" spans="1:5" x14ac:dyDescent="0.25">
      <c r="A166" s="2" t="s">
        <v>1664</v>
      </c>
      <c r="B166" t="s">
        <v>3225</v>
      </c>
      <c r="C166" t="s">
        <v>3226</v>
      </c>
      <c r="D166">
        <v>79</v>
      </c>
      <c r="E166" t="s">
        <v>2984</v>
      </c>
    </row>
    <row r="167" spans="1:5" x14ac:dyDescent="0.25">
      <c r="A167" s="2" t="s">
        <v>2976</v>
      </c>
      <c r="B167" t="s">
        <v>3227</v>
      </c>
      <c r="C167" t="s">
        <v>3228</v>
      </c>
      <c r="D167">
        <v>110</v>
      </c>
      <c r="E167" t="s">
        <v>2984</v>
      </c>
    </row>
    <row r="168" spans="1:5" x14ac:dyDescent="0.25">
      <c r="A168" s="2" t="s">
        <v>1665</v>
      </c>
      <c r="B168" t="s">
        <v>3229</v>
      </c>
      <c r="C168" t="s">
        <v>3230</v>
      </c>
      <c r="D168">
        <v>90</v>
      </c>
      <c r="E168" t="s">
        <v>2984</v>
      </c>
    </row>
    <row r="169" spans="1:5" x14ac:dyDescent="0.25">
      <c r="A169" s="2" t="s">
        <v>1666</v>
      </c>
      <c r="B169" t="s">
        <v>169</v>
      </c>
      <c r="C169" t="s">
        <v>3231</v>
      </c>
      <c r="D169">
        <v>147</v>
      </c>
      <c r="E169" t="s">
        <v>2984</v>
      </c>
    </row>
    <row r="170" spans="1:5" x14ac:dyDescent="0.25">
      <c r="A170" s="2" t="s">
        <v>1667</v>
      </c>
      <c r="B170" t="s">
        <v>3232</v>
      </c>
      <c r="C170" t="s">
        <v>3233</v>
      </c>
      <c r="D170">
        <v>95</v>
      </c>
      <c r="E170" t="s">
        <v>3173</v>
      </c>
    </row>
    <row r="171" spans="1:5" x14ac:dyDescent="0.25">
      <c r="A171" s="2" t="s">
        <v>1668</v>
      </c>
      <c r="B171" t="s">
        <v>3234</v>
      </c>
      <c r="C171" t="s">
        <v>3235</v>
      </c>
      <c r="D171">
        <v>63</v>
      </c>
      <c r="E171" t="s">
        <v>2984</v>
      </c>
    </row>
    <row r="172" spans="1:5" x14ac:dyDescent="0.25">
      <c r="A172" s="2" t="s">
        <v>1669</v>
      </c>
      <c r="B172" t="s">
        <v>172</v>
      </c>
      <c r="C172" t="s">
        <v>3236</v>
      </c>
      <c r="D172">
        <v>173</v>
      </c>
      <c r="E172" t="s">
        <v>2984</v>
      </c>
    </row>
    <row r="173" spans="1:5" x14ac:dyDescent="0.25">
      <c r="A173" s="2" t="s">
        <v>1670</v>
      </c>
      <c r="B173" t="s">
        <v>3237</v>
      </c>
      <c r="C173" t="s">
        <v>3238</v>
      </c>
      <c r="D173">
        <v>107</v>
      </c>
      <c r="E173" t="s">
        <v>2984</v>
      </c>
    </row>
    <row r="174" spans="1:5" x14ac:dyDescent="0.25">
      <c r="A174" s="2" t="s">
        <v>1671</v>
      </c>
      <c r="B174" t="s">
        <v>3239</v>
      </c>
      <c r="C174" t="s">
        <v>3240</v>
      </c>
      <c r="D174">
        <v>90</v>
      </c>
      <c r="E174" t="s">
        <v>2984</v>
      </c>
    </row>
    <row r="175" spans="1:5" x14ac:dyDescent="0.25">
      <c r="A175" s="2" t="s">
        <v>1672</v>
      </c>
      <c r="B175" t="s">
        <v>175</v>
      </c>
      <c r="C175" t="s">
        <v>3241</v>
      </c>
      <c r="D175">
        <v>136</v>
      </c>
      <c r="E175" t="s">
        <v>2981</v>
      </c>
    </row>
    <row r="176" spans="1:5" x14ac:dyDescent="0.25">
      <c r="A176" s="2" t="s">
        <v>1673</v>
      </c>
      <c r="B176" t="s">
        <v>176</v>
      </c>
      <c r="C176" t="s">
        <v>3242</v>
      </c>
      <c r="D176">
        <v>102</v>
      </c>
      <c r="E176" t="s">
        <v>2984</v>
      </c>
    </row>
    <row r="177" spans="1:5" x14ac:dyDescent="0.25">
      <c r="A177" s="2" t="s">
        <v>1674</v>
      </c>
      <c r="B177" t="s">
        <v>177</v>
      </c>
      <c r="C177" t="s">
        <v>3243</v>
      </c>
      <c r="E177" t="s">
        <v>2984</v>
      </c>
    </row>
    <row r="178" spans="1:5" x14ac:dyDescent="0.25">
      <c r="A178" s="2" t="s">
        <v>1675</v>
      </c>
      <c r="B178" t="s">
        <v>178</v>
      </c>
      <c r="C178" t="s">
        <v>3244</v>
      </c>
      <c r="D178">
        <v>253</v>
      </c>
      <c r="E178" t="s">
        <v>2981</v>
      </c>
    </row>
    <row r="179" spans="1:5" x14ac:dyDescent="0.25">
      <c r="A179" s="2" t="s">
        <v>1676</v>
      </c>
      <c r="B179" t="s">
        <v>179</v>
      </c>
      <c r="C179" t="s">
        <v>3245</v>
      </c>
      <c r="D179">
        <v>66</v>
      </c>
      <c r="E179" t="s">
        <v>2984</v>
      </c>
    </row>
    <row r="180" spans="1:5" x14ac:dyDescent="0.25">
      <c r="A180" s="2" t="s">
        <v>1677</v>
      </c>
      <c r="B180" t="s">
        <v>180</v>
      </c>
      <c r="C180" t="s">
        <v>3246</v>
      </c>
      <c r="D180">
        <v>85</v>
      </c>
      <c r="E180" t="s">
        <v>2984</v>
      </c>
    </row>
    <row r="181" spans="1:5" x14ac:dyDescent="0.25">
      <c r="A181" s="2" t="s">
        <v>2963</v>
      </c>
      <c r="B181" t="s">
        <v>3247</v>
      </c>
      <c r="C181" t="s">
        <v>3248</v>
      </c>
      <c r="E181" t="s">
        <v>2981</v>
      </c>
    </row>
    <row r="182" spans="1:5" x14ac:dyDescent="0.25">
      <c r="A182" s="2" t="s">
        <v>1679</v>
      </c>
      <c r="B182" t="s">
        <v>3249</v>
      </c>
      <c r="C182" t="s">
        <v>3250</v>
      </c>
      <c r="D182">
        <v>199</v>
      </c>
      <c r="E182" t="s">
        <v>2981</v>
      </c>
    </row>
    <row r="183" spans="1:5" x14ac:dyDescent="0.25">
      <c r="A183" s="2" t="s">
        <v>1680</v>
      </c>
      <c r="B183" t="s">
        <v>3251</v>
      </c>
      <c r="C183" t="s">
        <v>3252</v>
      </c>
      <c r="D183">
        <v>185</v>
      </c>
      <c r="E183" t="s">
        <v>2984</v>
      </c>
    </row>
    <row r="184" spans="1:5" x14ac:dyDescent="0.25">
      <c r="A184" s="2" t="s">
        <v>1681</v>
      </c>
      <c r="B184" t="s">
        <v>184</v>
      </c>
      <c r="C184" t="s">
        <v>3253</v>
      </c>
      <c r="D184">
        <v>84</v>
      </c>
      <c r="E184" t="s">
        <v>2984</v>
      </c>
    </row>
    <row r="185" spans="1:5" x14ac:dyDescent="0.25">
      <c r="A185" s="2" t="s">
        <v>1682</v>
      </c>
      <c r="B185" t="s">
        <v>185</v>
      </c>
      <c r="C185" t="s">
        <v>3254</v>
      </c>
      <c r="D185">
        <v>144</v>
      </c>
      <c r="E185" t="s">
        <v>2984</v>
      </c>
    </row>
    <row r="186" spans="1:5" x14ac:dyDescent="0.25">
      <c r="A186" s="2" t="s">
        <v>1683</v>
      </c>
      <c r="B186" t="s">
        <v>3255</v>
      </c>
      <c r="C186" t="s">
        <v>3256</v>
      </c>
      <c r="D186">
        <v>132</v>
      </c>
      <c r="E186" t="s">
        <v>2984</v>
      </c>
    </row>
    <row r="187" spans="1:5" x14ac:dyDescent="0.25">
      <c r="A187" s="2" t="s">
        <v>1684</v>
      </c>
      <c r="B187" t="s">
        <v>187</v>
      </c>
      <c r="C187" t="s">
        <v>3257</v>
      </c>
      <c r="D187">
        <v>60</v>
      </c>
      <c r="E187" t="s">
        <v>2984</v>
      </c>
    </row>
    <row r="188" spans="1:5" x14ac:dyDescent="0.25">
      <c r="A188" s="2" t="s">
        <v>1685</v>
      </c>
      <c r="B188" t="s">
        <v>188</v>
      </c>
      <c r="C188" t="s">
        <v>3258</v>
      </c>
      <c r="D188">
        <v>131</v>
      </c>
      <c r="E188" t="s">
        <v>2984</v>
      </c>
    </row>
    <row r="189" spans="1:5" x14ac:dyDescent="0.25">
      <c r="A189" s="2" t="s">
        <v>1686</v>
      </c>
      <c r="B189" t="s">
        <v>3259</v>
      </c>
      <c r="C189" t="s">
        <v>3260</v>
      </c>
      <c r="D189">
        <v>412</v>
      </c>
      <c r="E189" t="s">
        <v>2981</v>
      </c>
    </row>
    <row r="190" spans="1:5" x14ac:dyDescent="0.25">
      <c r="A190" s="2" t="s">
        <v>1687</v>
      </c>
      <c r="B190" t="s">
        <v>3261</v>
      </c>
      <c r="C190" t="s">
        <v>3262</v>
      </c>
      <c r="D190">
        <v>867</v>
      </c>
      <c r="E190" t="s">
        <v>2981</v>
      </c>
    </row>
    <row r="191" spans="1:5" x14ac:dyDescent="0.25">
      <c r="A191" s="2" t="s">
        <v>1688</v>
      </c>
      <c r="B191" t="s">
        <v>191</v>
      </c>
      <c r="C191" t="s">
        <v>3263</v>
      </c>
      <c r="D191">
        <v>656</v>
      </c>
      <c r="E191" t="s">
        <v>2981</v>
      </c>
    </row>
    <row r="192" spans="1:5" x14ac:dyDescent="0.25">
      <c r="A192" s="2" t="s">
        <v>1689</v>
      </c>
      <c r="B192" t="s">
        <v>192</v>
      </c>
      <c r="C192" t="s">
        <v>3264</v>
      </c>
      <c r="D192">
        <v>276</v>
      </c>
      <c r="E192" t="s">
        <v>2981</v>
      </c>
    </row>
    <row r="193" spans="1:5" x14ac:dyDescent="0.25">
      <c r="A193" s="2" t="s">
        <v>1690</v>
      </c>
      <c r="B193" t="s">
        <v>193</v>
      </c>
      <c r="C193" t="s">
        <v>3265</v>
      </c>
      <c r="D193">
        <v>343</v>
      </c>
      <c r="E193" t="s">
        <v>2981</v>
      </c>
    </row>
    <row r="194" spans="1:5" x14ac:dyDescent="0.25">
      <c r="A194" s="2" t="s">
        <v>1691</v>
      </c>
      <c r="B194" t="s">
        <v>194</v>
      </c>
      <c r="C194" t="s">
        <v>3266</v>
      </c>
      <c r="D194">
        <v>120</v>
      </c>
      <c r="E194" t="s">
        <v>2984</v>
      </c>
    </row>
    <row r="195" spans="1:5" x14ac:dyDescent="0.25">
      <c r="A195" s="2" t="s">
        <v>1692</v>
      </c>
      <c r="B195" t="s">
        <v>3267</v>
      </c>
      <c r="C195" t="s">
        <v>3268</v>
      </c>
      <c r="D195">
        <v>68</v>
      </c>
      <c r="E195" t="s">
        <v>2984</v>
      </c>
    </row>
    <row r="196" spans="1:5" x14ac:dyDescent="0.25">
      <c r="A196" s="2" t="s">
        <v>1693</v>
      </c>
      <c r="B196" t="s">
        <v>196</v>
      </c>
      <c r="C196" t="s">
        <v>3269</v>
      </c>
      <c r="D196">
        <v>90</v>
      </c>
      <c r="E196" t="s">
        <v>2984</v>
      </c>
    </row>
    <row r="197" spans="1:5" x14ac:dyDescent="0.25">
      <c r="A197" s="2" t="s">
        <v>1694</v>
      </c>
      <c r="B197" t="s">
        <v>3270</v>
      </c>
      <c r="C197" t="s">
        <v>3271</v>
      </c>
      <c r="D197">
        <v>171</v>
      </c>
      <c r="E197" t="s">
        <v>2984</v>
      </c>
    </row>
    <row r="198" spans="1:5" x14ac:dyDescent="0.25">
      <c r="A198" s="2" t="s">
        <v>1695</v>
      </c>
      <c r="B198" t="s">
        <v>198</v>
      </c>
      <c r="C198" t="s">
        <v>3272</v>
      </c>
      <c r="D198">
        <v>236</v>
      </c>
      <c r="E198" t="s">
        <v>2984</v>
      </c>
    </row>
    <row r="199" spans="1:5" x14ac:dyDescent="0.25">
      <c r="A199" s="2" t="s">
        <v>1696</v>
      </c>
      <c r="B199" t="s">
        <v>199</v>
      </c>
      <c r="C199" t="s">
        <v>3273</v>
      </c>
      <c r="D199">
        <v>244</v>
      </c>
      <c r="E199" t="s">
        <v>2981</v>
      </c>
    </row>
    <row r="200" spans="1:5" x14ac:dyDescent="0.25">
      <c r="A200" s="2" t="s">
        <v>1697</v>
      </c>
      <c r="B200" t="s">
        <v>200</v>
      </c>
      <c r="C200" t="s">
        <v>3274</v>
      </c>
      <c r="D200">
        <v>76</v>
      </c>
      <c r="E200" t="s">
        <v>2984</v>
      </c>
    </row>
    <row r="201" spans="1:5" x14ac:dyDescent="0.25">
      <c r="A201" s="2" t="s">
        <v>1698</v>
      </c>
      <c r="B201" t="s">
        <v>201</v>
      </c>
      <c r="C201" t="s">
        <v>3275</v>
      </c>
      <c r="D201">
        <v>92</v>
      </c>
      <c r="E201" t="s">
        <v>2984</v>
      </c>
    </row>
    <row r="202" spans="1:5" x14ac:dyDescent="0.25">
      <c r="A202" s="2" t="s">
        <v>1699</v>
      </c>
      <c r="B202" t="s">
        <v>3276</v>
      </c>
      <c r="C202" t="s">
        <v>3277</v>
      </c>
      <c r="D202">
        <v>278</v>
      </c>
      <c r="E202" t="s">
        <v>2981</v>
      </c>
    </row>
    <row r="203" spans="1:5" x14ac:dyDescent="0.25">
      <c r="A203" s="2" t="s">
        <v>1700</v>
      </c>
      <c r="B203" t="s">
        <v>203</v>
      </c>
      <c r="C203" t="s">
        <v>3278</v>
      </c>
      <c r="D203">
        <v>61</v>
      </c>
      <c r="E203" t="s">
        <v>2984</v>
      </c>
    </row>
    <row r="204" spans="1:5" x14ac:dyDescent="0.25">
      <c r="A204" s="2" t="s">
        <v>1701</v>
      </c>
      <c r="B204" t="s">
        <v>204</v>
      </c>
      <c r="C204" t="s">
        <v>3279</v>
      </c>
      <c r="E204" t="s">
        <v>2984</v>
      </c>
    </row>
    <row r="205" spans="1:5" x14ac:dyDescent="0.25">
      <c r="A205" s="2" t="s">
        <v>1702</v>
      </c>
      <c r="B205" t="s">
        <v>205</v>
      </c>
      <c r="C205" t="s">
        <v>3280</v>
      </c>
      <c r="D205">
        <v>92</v>
      </c>
      <c r="E205" t="s">
        <v>2984</v>
      </c>
    </row>
    <row r="206" spans="1:5" x14ac:dyDescent="0.25">
      <c r="A206" s="2" t="s">
        <v>1703</v>
      </c>
      <c r="B206" t="s">
        <v>206</v>
      </c>
      <c r="C206" t="s">
        <v>3281</v>
      </c>
      <c r="E206" t="s">
        <v>2984</v>
      </c>
    </row>
    <row r="207" spans="1:5" x14ac:dyDescent="0.25">
      <c r="A207" s="2" t="s">
        <v>1704</v>
      </c>
      <c r="B207" t="s">
        <v>207</v>
      </c>
      <c r="C207" t="s">
        <v>3282</v>
      </c>
      <c r="D207">
        <v>122</v>
      </c>
      <c r="E207" t="s">
        <v>2984</v>
      </c>
    </row>
    <row r="208" spans="1:5" x14ac:dyDescent="0.25">
      <c r="A208" s="2" t="s">
        <v>1705</v>
      </c>
      <c r="B208" t="s">
        <v>208</v>
      </c>
      <c r="C208" t="s">
        <v>3283</v>
      </c>
      <c r="E208" t="s">
        <v>2984</v>
      </c>
    </row>
    <row r="209" spans="1:5" x14ac:dyDescent="0.25">
      <c r="A209" s="2" t="s">
        <v>1706</v>
      </c>
      <c r="B209" t="s">
        <v>209</v>
      </c>
      <c r="C209" t="s">
        <v>3284</v>
      </c>
      <c r="E209" t="s">
        <v>2984</v>
      </c>
    </row>
    <row r="210" spans="1:5" x14ac:dyDescent="0.25">
      <c r="A210" s="2" t="s">
        <v>1707</v>
      </c>
      <c r="B210" t="s">
        <v>210</v>
      </c>
      <c r="C210" t="s">
        <v>3285</v>
      </c>
      <c r="D210">
        <v>72</v>
      </c>
      <c r="E210" t="s">
        <v>2984</v>
      </c>
    </row>
    <row r="211" spans="1:5" x14ac:dyDescent="0.25">
      <c r="A211" s="2" t="s">
        <v>1708</v>
      </c>
      <c r="B211" t="s">
        <v>211</v>
      </c>
      <c r="C211" t="s">
        <v>3286</v>
      </c>
      <c r="D211">
        <v>122</v>
      </c>
      <c r="E211" t="s">
        <v>2984</v>
      </c>
    </row>
    <row r="212" spans="1:5" x14ac:dyDescent="0.25">
      <c r="A212" s="2" t="s">
        <v>1709</v>
      </c>
      <c r="B212" t="s">
        <v>212</v>
      </c>
      <c r="C212" t="s">
        <v>3287</v>
      </c>
      <c r="D212">
        <v>47</v>
      </c>
      <c r="E212" t="s">
        <v>2984</v>
      </c>
    </row>
    <row r="213" spans="1:5" x14ac:dyDescent="0.25">
      <c r="A213" s="2" t="s">
        <v>1710</v>
      </c>
      <c r="B213" t="s">
        <v>3288</v>
      </c>
      <c r="C213" t="s">
        <v>3289</v>
      </c>
      <c r="D213">
        <v>101</v>
      </c>
      <c r="E213" t="s">
        <v>2984</v>
      </c>
    </row>
    <row r="214" spans="1:5" x14ac:dyDescent="0.25">
      <c r="A214" s="2" t="s">
        <v>1711</v>
      </c>
      <c r="B214" t="s">
        <v>214</v>
      </c>
      <c r="C214" t="s">
        <v>3290</v>
      </c>
      <c r="D214">
        <v>92</v>
      </c>
      <c r="E214" t="s">
        <v>2984</v>
      </c>
    </row>
    <row r="215" spans="1:5" x14ac:dyDescent="0.25">
      <c r="A215" s="2" t="s">
        <v>1712</v>
      </c>
      <c r="B215" t="s">
        <v>215</v>
      </c>
      <c r="C215" t="s">
        <v>3291</v>
      </c>
      <c r="D215">
        <v>112</v>
      </c>
      <c r="E215" t="s">
        <v>2984</v>
      </c>
    </row>
    <row r="216" spans="1:5" x14ac:dyDescent="0.25">
      <c r="A216" s="2" t="s">
        <v>1713</v>
      </c>
      <c r="B216" t="s">
        <v>3292</v>
      </c>
      <c r="C216" t="s">
        <v>3293</v>
      </c>
      <c r="D216">
        <v>101</v>
      </c>
      <c r="E216" t="s">
        <v>2984</v>
      </c>
    </row>
    <row r="217" spans="1:5" x14ac:dyDescent="0.25">
      <c r="A217" s="2" t="s">
        <v>1714</v>
      </c>
      <c r="B217" t="s">
        <v>217</v>
      </c>
      <c r="C217" t="s">
        <v>3294</v>
      </c>
      <c r="D217">
        <v>92</v>
      </c>
      <c r="E217" t="s">
        <v>2984</v>
      </c>
    </row>
    <row r="218" spans="1:5" x14ac:dyDescent="0.25">
      <c r="A218" s="2" t="s">
        <v>1715</v>
      </c>
      <c r="B218" t="s">
        <v>3295</v>
      </c>
      <c r="C218" t="s">
        <v>3296</v>
      </c>
      <c r="D218">
        <v>122</v>
      </c>
      <c r="E218" t="s">
        <v>2984</v>
      </c>
    </row>
    <row r="219" spans="1:5" x14ac:dyDescent="0.25">
      <c r="A219" s="2" t="s">
        <v>1716</v>
      </c>
      <c r="B219" t="s">
        <v>3297</v>
      </c>
      <c r="C219" t="s">
        <v>3298</v>
      </c>
      <c r="D219">
        <v>234</v>
      </c>
      <c r="E219" t="s">
        <v>2981</v>
      </c>
    </row>
    <row r="220" spans="1:5" x14ac:dyDescent="0.25">
      <c r="A220" s="2" t="s">
        <v>1717</v>
      </c>
      <c r="B220" t="s">
        <v>3299</v>
      </c>
      <c r="C220" t="s">
        <v>3300</v>
      </c>
      <c r="E220" t="s">
        <v>2984</v>
      </c>
    </row>
    <row r="221" spans="1:5" x14ac:dyDescent="0.25">
      <c r="A221" s="2" t="s">
        <v>1718</v>
      </c>
      <c r="B221" t="s">
        <v>3301</v>
      </c>
      <c r="C221" t="s">
        <v>3302</v>
      </c>
      <c r="D221">
        <v>315</v>
      </c>
      <c r="E221" t="s">
        <v>2981</v>
      </c>
    </row>
    <row r="222" spans="1:5" x14ac:dyDescent="0.25">
      <c r="A222" s="2" t="s">
        <v>1719</v>
      </c>
      <c r="B222" t="s">
        <v>222</v>
      </c>
      <c r="C222" t="s">
        <v>3303</v>
      </c>
      <c r="D222">
        <v>107</v>
      </c>
      <c r="E222" t="s">
        <v>2984</v>
      </c>
    </row>
    <row r="223" spans="1:5" x14ac:dyDescent="0.25">
      <c r="A223" s="2" t="s">
        <v>1720</v>
      </c>
      <c r="B223" t="s">
        <v>3304</v>
      </c>
      <c r="C223" t="s">
        <v>3305</v>
      </c>
      <c r="D223">
        <v>175</v>
      </c>
      <c r="E223" t="s">
        <v>2984</v>
      </c>
    </row>
    <row r="224" spans="1:5" x14ac:dyDescent="0.25">
      <c r="A224" s="2" t="s">
        <v>1721</v>
      </c>
      <c r="B224" t="s">
        <v>224</v>
      </c>
      <c r="C224" t="s">
        <v>3306</v>
      </c>
      <c r="D224">
        <v>62</v>
      </c>
      <c r="E224" t="s">
        <v>2984</v>
      </c>
    </row>
    <row r="225" spans="1:5" x14ac:dyDescent="0.25">
      <c r="A225" s="2" t="s">
        <v>1722</v>
      </c>
      <c r="B225" t="s">
        <v>225</v>
      </c>
      <c r="C225" t="s">
        <v>3307</v>
      </c>
      <c r="D225">
        <v>88</v>
      </c>
      <c r="E225" t="s">
        <v>2984</v>
      </c>
    </row>
    <row r="226" spans="1:5" x14ac:dyDescent="0.25">
      <c r="A226" s="2" t="s">
        <v>1723</v>
      </c>
      <c r="B226" t="s">
        <v>3308</v>
      </c>
      <c r="C226" t="s">
        <v>3309</v>
      </c>
      <c r="D226">
        <v>51</v>
      </c>
    </row>
    <row r="227" spans="1:5" x14ac:dyDescent="0.25">
      <c r="A227" s="2" t="s">
        <v>1724</v>
      </c>
      <c r="B227" t="s">
        <v>3310</v>
      </c>
      <c r="C227" t="s">
        <v>3311</v>
      </c>
      <c r="D227">
        <v>896</v>
      </c>
      <c r="E227" t="s">
        <v>2981</v>
      </c>
    </row>
    <row r="228" spans="1:5" x14ac:dyDescent="0.25">
      <c r="A228" s="2" t="s">
        <v>1725</v>
      </c>
      <c r="B228" t="s">
        <v>3312</v>
      </c>
      <c r="C228" t="s">
        <v>3313</v>
      </c>
      <c r="D228">
        <v>164</v>
      </c>
      <c r="E228" t="s">
        <v>2981</v>
      </c>
    </row>
    <row r="229" spans="1:5" x14ac:dyDescent="0.25">
      <c r="A229" s="2" t="s">
        <v>1726</v>
      </c>
      <c r="B229" t="s">
        <v>229</v>
      </c>
      <c r="C229" t="s">
        <v>3314</v>
      </c>
      <c r="D229">
        <v>86</v>
      </c>
      <c r="E229" t="s">
        <v>2984</v>
      </c>
    </row>
    <row r="230" spans="1:5" x14ac:dyDescent="0.25">
      <c r="A230" s="2" t="s">
        <v>1727</v>
      </c>
      <c r="B230" t="s">
        <v>230</v>
      </c>
      <c r="C230" t="s">
        <v>3315</v>
      </c>
      <c r="D230">
        <v>106</v>
      </c>
      <c r="E230" t="s">
        <v>2984</v>
      </c>
    </row>
    <row r="231" spans="1:5" x14ac:dyDescent="0.25">
      <c r="A231" s="2" t="s">
        <v>1728</v>
      </c>
      <c r="B231" t="s">
        <v>231</v>
      </c>
      <c r="C231" t="s">
        <v>3316</v>
      </c>
      <c r="D231">
        <v>136</v>
      </c>
      <c r="E231" t="s">
        <v>2984</v>
      </c>
    </row>
    <row r="232" spans="1:5" x14ac:dyDescent="0.25">
      <c r="A232" s="2" t="s">
        <v>1729</v>
      </c>
      <c r="B232" t="s">
        <v>3317</v>
      </c>
      <c r="C232" t="s">
        <v>3318</v>
      </c>
      <c r="D232">
        <v>120</v>
      </c>
      <c r="E232" t="s">
        <v>2984</v>
      </c>
    </row>
    <row r="233" spans="1:5" x14ac:dyDescent="0.25">
      <c r="A233" s="2" t="s">
        <v>1730</v>
      </c>
      <c r="B233" t="s">
        <v>3319</v>
      </c>
      <c r="C233" t="s">
        <v>3320</v>
      </c>
      <c r="D233">
        <v>139</v>
      </c>
      <c r="E233" t="s">
        <v>2984</v>
      </c>
    </row>
    <row r="234" spans="1:5" x14ac:dyDescent="0.25">
      <c r="A234" s="2" t="s">
        <v>1731</v>
      </c>
      <c r="B234" t="s">
        <v>3321</v>
      </c>
      <c r="C234" t="s">
        <v>3322</v>
      </c>
      <c r="D234">
        <v>113</v>
      </c>
      <c r="E234" t="s">
        <v>2984</v>
      </c>
    </row>
    <row r="235" spans="1:5" x14ac:dyDescent="0.25">
      <c r="A235" s="2" t="s">
        <v>1732</v>
      </c>
      <c r="B235" t="s">
        <v>3323</v>
      </c>
      <c r="C235" t="s">
        <v>3324</v>
      </c>
      <c r="D235">
        <v>152</v>
      </c>
      <c r="E235" t="s">
        <v>2984</v>
      </c>
    </row>
    <row r="236" spans="1:5" x14ac:dyDescent="0.25">
      <c r="A236" s="2" t="s">
        <v>1733</v>
      </c>
      <c r="B236" t="s">
        <v>3325</v>
      </c>
      <c r="C236" t="s">
        <v>3326</v>
      </c>
      <c r="D236">
        <v>147</v>
      </c>
      <c r="E236" t="s">
        <v>2984</v>
      </c>
    </row>
    <row r="237" spans="1:5" x14ac:dyDescent="0.25">
      <c r="A237" s="2" t="s">
        <v>1734</v>
      </c>
      <c r="B237" t="s">
        <v>3327</v>
      </c>
      <c r="C237" t="s">
        <v>3328</v>
      </c>
      <c r="D237">
        <v>79</v>
      </c>
      <c r="E237" t="s">
        <v>2984</v>
      </c>
    </row>
    <row r="238" spans="1:5" x14ac:dyDescent="0.25">
      <c r="A238" s="2" t="s">
        <v>1735</v>
      </c>
      <c r="B238" t="s">
        <v>3329</v>
      </c>
      <c r="C238" t="s">
        <v>3330</v>
      </c>
      <c r="D238">
        <v>85</v>
      </c>
      <c r="E238" t="s">
        <v>3173</v>
      </c>
    </row>
    <row r="239" spans="1:5" x14ac:dyDescent="0.25">
      <c r="A239" s="2" t="s">
        <v>1736</v>
      </c>
      <c r="B239" t="s">
        <v>3331</v>
      </c>
      <c r="C239" t="s">
        <v>3332</v>
      </c>
      <c r="D239">
        <v>23</v>
      </c>
    </row>
    <row r="240" spans="1:5" x14ac:dyDescent="0.25">
      <c r="A240" s="2" t="s">
        <v>1737</v>
      </c>
      <c r="B240" t="s">
        <v>240</v>
      </c>
      <c r="C240" t="s">
        <v>3333</v>
      </c>
      <c r="D240">
        <v>109</v>
      </c>
      <c r="E240" t="s">
        <v>2984</v>
      </c>
    </row>
    <row r="241" spans="1:5" x14ac:dyDescent="0.25">
      <c r="A241" s="2" t="s">
        <v>1738</v>
      </c>
      <c r="B241" t="s">
        <v>241</v>
      </c>
      <c r="C241" t="s">
        <v>3334</v>
      </c>
      <c r="D241">
        <v>269</v>
      </c>
      <c r="E241" t="s">
        <v>2981</v>
      </c>
    </row>
    <row r="242" spans="1:5" x14ac:dyDescent="0.25">
      <c r="A242" s="2" t="s">
        <v>1739</v>
      </c>
      <c r="B242" t="s">
        <v>3335</v>
      </c>
      <c r="C242" t="s">
        <v>3336</v>
      </c>
      <c r="D242">
        <v>460</v>
      </c>
      <c r="E242" t="s">
        <v>2981</v>
      </c>
    </row>
    <row r="243" spans="1:5" x14ac:dyDescent="0.25">
      <c r="A243" s="2" t="s">
        <v>1740</v>
      </c>
      <c r="B243" t="s">
        <v>243</v>
      </c>
      <c r="C243" t="s">
        <v>3337</v>
      </c>
      <c r="D243">
        <v>101</v>
      </c>
      <c r="E243" t="s">
        <v>2984</v>
      </c>
    </row>
    <row r="244" spans="1:5" x14ac:dyDescent="0.25">
      <c r="A244" s="2" t="s">
        <v>1741</v>
      </c>
      <c r="B244" t="s">
        <v>3338</v>
      </c>
      <c r="C244" t="s">
        <v>3339</v>
      </c>
      <c r="D244">
        <v>74</v>
      </c>
      <c r="E244" t="s">
        <v>2984</v>
      </c>
    </row>
    <row r="245" spans="1:5" x14ac:dyDescent="0.25">
      <c r="A245" s="2" t="s">
        <v>1742</v>
      </c>
      <c r="B245" t="s">
        <v>3340</v>
      </c>
      <c r="C245" t="s">
        <v>3341</v>
      </c>
      <c r="D245">
        <v>66</v>
      </c>
      <c r="E245" t="s">
        <v>2984</v>
      </c>
    </row>
    <row r="246" spans="1:5" x14ac:dyDescent="0.25">
      <c r="A246" s="2" t="s">
        <v>1743</v>
      </c>
      <c r="B246" t="s">
        <v>246</v>
      </c>
      <c r="C246" t="s">
        <v>3342</v>
      </c>
      <c r="D246">
        <v>572</v>
      </c>
      <c r="E246" t="s">
        <v>2981</v>
      </c>
    </row>
    <row r="247" spans="1:5" x14ac:dyDescent="0.25">
      <c r="A247" s="2" t="s">
        <v>1744</v>
      </c>
      <c r="B247" t="s">
        <v>3343</v>
      </c>
      <c r="C247" t="s">
        <v>3344</v>
      </c>
      <c r="D247">
        <v>107</v>
      </c>
      <c r="E247" t="s">
        <v>2984</v>
      </c>
    </row>
    <row r="248" spans="1:5" x14ac:dyDescent="0.25">
      <c r="A248" s="2" t="s">
        <v>1745</v>
      </c>
      <c r="B248" t="s">
        <v>3345</v>
      </c>
      <c r="C248" t="s">
        <v>3346</v>
      </c>
      <c r="D248">
        <v>235</v>
      </c>
      <c r="E248" t="s">
        <v>2981</v>
      </c>
    </row>
    <row r="249" spans="1:5" x14ac:dyDescent="0.25">
      <c r="A249" s="2" t="s">
        <v>1746</v>
      </c>
      <c r="B249" t="s">
        <v>249</v>
      </c>
      <c r="C249" t="s">
        <v>3347</v>
      </c>
      <c r="D249">
        <v>222</v>
      </c>
      <c r="E249" t="s">
        <v>2981</v>
      </c>
    </row>
    <row r="250" spans="1:5" x14ac:dyDescent="0.25">
      <c r="A250" s="2" t="s">
        <v>1747</v>
      </c>
      <c r="B250" t="s">
        <v>250</v>
      </c>
      <c r="C250" t="s">
        <v>3348</v>
      </c>
      <c r="D250">
        <v>202</v>
      </c>
      <c r="E250" t="s">
        <v>2981</v>
      </c>
    </row>
    <row r="251" spans="1:5" x14ac:dyDescent="0.25">
      <c r="A251" s="2" t="s">
        <v>1748</v>
      </c>
      <c r="B251" t="s">
        <v>251</v>
      </c>
      <c r="C251" t="s">
        <v>3349</v>
      </c>
      <c r="D251">
        <v>82</v>
      </c>
      <c r="E251" t="s">
        <v>2984</v>
      </c>
    </row>
    <row r="252" spans="1:5" x14ac:dyDescent="0.25">
      <c r="A252" s="2" t="s">
        <v>1749</v>
      </c>
      <c r="B252" t="s">
        <v>3350</v>
      </c>
      <c r="C252" t="s">
        <v>3351</v>
      </c>
      <c r="D252">
        <v>78</v>
      </c>
      <c r="E252" t="s">
        <v>2984</v>
      </c>
    </row>
    <row r="253" spans="1:5" x14ac:dyDescent="0.25">
      <c r="A253" s="2" t="s">
        <v>1750</v>
      </c>
      <c r="B253" t="s">
        <v>3352</v>
      </c>
      <c r="C253" t="s">
        <v>3353</v>
      </c>
      <c r="D253">
        <v>387</v>
      </c>
      <c r="E253" t="s">
        <v>2981</v>
      </c>
    </row>
    <row r="254" spans="1:5" x14ac:dyDescent="0.25">
      <c r="A254" s="2" t="s">
        <v>1751</v>
      </c>
      <c r="B254" t="s">
        <v>255</v>
      </c>
      <c r="C254" t="s">
        <v>3354</v>
      </c>
      <c r="D254">
        <v>79</v>
      </c>
      <c r="E254" t="s">
        <v>2984</v>
      </c>
    </row>
    <row r="255" spans="1:5" x14ac:dyDescent="0.25">
      <c r="A255" s="2" t="s">
        <v>1752</v>
      </c>
      <c r="B255" t="s">
        <v>3355</v>
      </c>
      <c r="C255" t="s">
        <v>3356</v>
      </c>
      <c r="D255">
        <v>130</v>
      </c>
      <c r="E255" t="s">
        <v>2984</v>
      </c>
    </row>
    <row r="256" spans="1:5" x14ac:dyDescent="0.25">
      <c r="A256" s="2" t="s">
        <v>1753</v>
      </c>
      <c r="B256" t="s">
        <v>3357</v>
      </c>
      <c r="C256" t="s">
        <v>3358</v>
      </c>
      <c r="D256">
        <v>118</v>
      </c>
      <c r="E256" t="s">
        <v>2984</v>
      </c>
    </row>
    <row r="257" spans="1:5" x14ac:dyDescent="0.25">
      <c r="A257" s="2" t="s">
        <v>1754</v>
      </c>
      <c r="B257" t="s">
        <v>258</v>
      </c>
      <c r="C257" t="s">
        <v>3359</v>
      </c>
      <c r="D257">
        <v>115</v>
      </c>
      <c r="E257" t="s">
        <v>2984</v>
      </c>
    </row>
    <row r="258" spans="1:5" x14ac:dyDescent="0.25">
      <c r="A258" s="2" t="s">
        <v>1755</v>
      </c>
      <c r="B258" t="s">
        <v>3360</v>
      </c>
      <c r="C258" t="s">
        <v>3361</v>
      </c>
      <c r="D258">
        <v>91</v>
      </c>
      <c r="E258" t="s">
        <v>2984</v>
      </c>
    </row>
    <row r="259" spans="1:5" x14ac:dyDescent="0.25">
      <c r="A259" s="2" t="s">
        <v>1756</v>
      </c>
      <c r="B259" t="s">
        <v>260</v>
      </c>
      <c r="C259" t="s">
        <v>3362</v>
      </c>
      <c r="D259">
        <v>74</v>
      </c>
      <c r="E259" t="s">
        <v>2984</v>
      </c>
    </row>
    <row r="260" spans="1:5" x14ac:dyDescent="0.25">
      <c r="A260" s="2" t="s">
        <v>1757</v>
      </c>
      <c r="B260" t="s">
        <v>261</v>
      </c>
      <c r="C260" t="s">
        <v>3363</v>
      </c>
      <c r="D260">
        <v>142</v>
      </c>
      <c r="E260" t="s">
        <v>2984</v>
      </c>
    </row>
    <row r="261" spans="1:5" x14ac:dyDescent="0.25">
      <c r="A261" s="2" t="s">
        <v>1758</v>
      </c>
      <c r="B261" t="s">
        <v>262</v>
      </c>
      <c r="C261" t="s">
        <v>3364</v>
      </c>
      <c r="D261">
        <v>130</v>
      </c>
      <c r="E261" t="s">
        <v>2984</v>
      </c>
    </row>
    <row r="262" spans="1:5" x14ac:dyDescent="0.25">
      <c r="A262" s="2" t="s">
        <v>1759</v>
      </c>
      <c r="B262" t="s">
        <v>3365</v>
      </c>
      <c r="C262" t="s">
        <v>3366</v>
      </c>
      <c r="D262">
        <v>143</v>
      </c>
      <c r="E262" t="s">
        <v>2984</v>
      </c>
    </row>
    <row r="263" spans="1:5" x14ac:dyDescent="0.25">
      <c r="A263" s="2" t="s">
        <v>1760</v>
      </c>
      <c r="B263" t="s">
        <v>264</v>
      </c>
      <c r="C263" t="s">
        <v>3367</v>
      </c>
      <c r="D263">
        <v>130</v>
      </c>
      <c r="E263" t="s">
        <v>2984</v>
      </c>
    </row>
    <row r="264" spans="1:5" x14ac:dyDescent="0.25">
      <c r="A264" s="2" t="s">
        <v>1761</v>
      </c>
      <c r="B264" t="s">
        <v>3368</v>
      </c>
      <c r="C264" t="s">
        <v>3369</v>
      </c>
      <c r="D264">
        <v>157</v>
      </c>
      <c r="E264" t="s">
        <v>2984</v>
      </c>
    </row>
    <row r="265" spans="1:5" x14ac:dyDescent="0.25">
      <c r="A265" s="2" t="s">
        <v>1762</v>
      </c>
      <c r="B265" t="s">
        <v>3370</v>
      </c>
      <c r="C265" t="s">
        <v>3371</v>
      </c>
      <c r="D265">
        <v>104</v>
      </c>
      <c r="E265" t="s">
        <v>2984</v>
      </c>
    </row>
    <row r="266" spans="1:5" x14ac:dyDescent="0.25">
      <c r="A266" s="2" t="s">
        <v>1763</v>
      </c>
      <c r="B266" t="s">
        <v>3372</v>
      </c>
      <c r="C266" t="s">
        <v>3373</v>
      </c>
      <c r="D266">
        <v>230</v>
      </c>
      <c r="E266" t="s">
        <v>2981</v>
      </c>
    </row>
    <row r="267" spans="1:5" x14ac:dyDescent="0.25">
      <c r="A267" s="2" t="s">
        <v>1764</v>
      </c>
      <c r="B267" t="s">
        <v>268</v>
      </c>
      <c r="C267" t="s">
        <v>3374</v>
      </c>
      <c r="D267">
        <v>126</v>
      </c>
      <c r="E267" t="s">
        <v>2984</v>
      </c>
    </row>
    <row r="268" spans="1:5" x14ac:dyDescent="0.25">
      <c r="A268" s="2" t="s">
        <v>1765</v>
      </c>
      <c r="B268" t="s">
        <v>269</v>
      </c>
      <c r="C268" t="s">
        <v>3375</v>
      </c>
      <c r="D268">
        <v>130</v>
      </c>
      <c r="E268" t="s">
        <v>2984</v>
      </c>
    </row>
    <row r="269" spans="1:5" x14ac:dyDescent="0.25">
      <c r="A269" s="2" t="s">
        <v>1766</v>
      </c>
      <c r="B269" t="s">
        <v>270</v>
      </c>
      <c r="C269" t="s">
        <v>3376</v>
      </c>
      <c r="D269">
        <v>155</v>
      </c>
      <c r="E269" t="s">
        <v>2981</v>
      </c>
    </row>
    <row r="270" spans="1:5" x14ac:dyDescent="0.25">
      <c r="A270" s="2" t="s">
        <v>1767</v>
      </c>
      <c r="B270" t="s">
        <v>3377</v>
      </c>
      <c r="C270" t="s">
        <v>3378</v>
      </c>
      <c r="D270">
        <v>391</v>
      </c>
      <c r="E270" t="s">
        <v>2981</v>
      </c>
    </row>
    <row r="271" spans="1:5" x14ac:dyDescent="0.25">
      <c r="A271" s="2" t="s">
        <v>1768</v>
      </c>
      <c r="B271" t="s">
        <v>272</v>
      </c>
      <c r="C271" t="s">
        <v>3379</v>
      </c>
      <c r="D271">
        <v>106</v>
      </c>
      <c r="E271" t="s">
        <v>2984</v>
      </c>
    </row>
    <row r="272" spans="1:5" x14ac:dyDescent="0.25">
      <c r="A272" s="2" t="s">
        <v>1769</v>
      </c>
      <c r="B272" t="s">
        <v>273</v>
      </c>
      <c r="C272" t="s">
        <v>3380</v>
      </c>
      <c r="D272">
        <v>93</v>
      </c>
      <c r="E272" t="s">
        <v>2984</v>
      </c>
    </row>
    <row r="273" spans="1:5" x14ac:dyDescent="0.25">
      <c r="A273" s="2" t="s">
        <v>1770</v>
      </c>
      <c r="B273" t="s">
        <v>3381</v>
      </c>
      <c r="C273" t="s">
        <v>3382</v>
      </c>
      <c r="D273">
        <v>66</v>
      </c>
      <c r="E273" t="s">
        <v>3070</v>
      </c>
    </row>
    <row r="274" spans="1:5" x14ac:dyDescent="0.25">
      <c r="A274" s="2" t="s">
        <v>1771</v>
      </c>
      <c r="B274" t="s">
        <v>275</v>
      </c>
      <c r="C274" t="s">
        <v>3383</v>
      </c>
      <c r="D274">
        <v>190</v>
      </c>
      <c r="E274" t="s">
        <v>2984</v>
      </c>
    </row>
    <row r="275" spans="1:5" x14ac:dyDescent="0.25">
      <c r="A275" s="2" t="s">
        <v>1772</v>
      </c>
      <c r="B275" t="s">
        <v>3384</v>
      </c>
      <c r="C275" t="s">
        <v>3385</v>
      </c>
      <c r="D275">
        <v>106</v>
      </c>
      <c r="E275" t="s">
        <v>2984</v>
      </c>
    </row>
    <row r="276" spans="1:5" x14ac:dyDescent="0.25">
      <c r="A276" s="2" t="s">
        <v>1773</v>
      </c>
      <c r="B276" t="s">
        <v>3386</v>
      </c>
      <c r="C276" t="s">
        <v>3387</v>
      </c>
      <c r="D276">
        <v>229</v>
      </c>
      <c r="E276" t="s">
        <v>2981</v>
      </c>
    </row>
    <row r="277" spans="1:5" x14ac:dyDescent="0.25">
      <c r="A277" s="2" t="s">
        <v>1774</v>
      </c>
      <c r="B277" t="s">
        <v>3388</v>
      </c>
      <c r="C277" t="s">
        <v>3389</v>
      </c>
      <c r="D277">
        <v>118</v>
      </c>
      <c r="E277" t="s">
        <v>2984</v>
      </c>
    </row>
    <row r="278" spans="1:5" x14ac:dyDescent="0.25">
      <c r="A278" s="2" t="s">
        <v>1775</v>
      </c>
      <c r="B278" t="s">
        <v>279</v>
      </c>
      <c r="C278" t="s">
        <v>3390</v>
      </c>
      <c r="D278">
        <v>87</v>
      </c>
      <c r="E278" t="s">
        <v>2984</v>
      </c>
    </row>
    <row r="279" spans="1:5" x14ac:dyDescent="0.25">
      <c r="A279" s="2" t="s">
        <v>1776</v>
      </c>
      <c r="B279" t="s">
        <v>280</v>
      </c>
      <c r="C279" t="s">
        <v>3391</v>
      </c>
      <c r="D279">
        <v>89</v>
      </c>
      <c r="E279" t="s">
        <v>2984</v>
      </c>
    </row>
    <row r="280" spans="1:5" x14ac:dyDescent="0.25">
      <c r="A280" s="2" t="s">
        <v>1777</v>
      </c>
      <c r="B280" t="s">
        <v>281</v>
      </c>
      <c r="C280" t="s">
        <v>3392</v>
      </c>
      <c r="D280">
        <v>171</v>
      </c>
      <c r="E280" t="s">
        <v>2984</v>
      </c>
    </row>
    <row r="281" spans="1:5" x14ac:dyDescent="0.25">
      <c r="A281" s="2" t="s">
        <v>1778</v>
      </c>
      <c r="B281" t="s">
        <v>3393</v>
      </c>
      <c r="C281" t="s">
        <v>3394</v>
      </c>
      <c r="D281">
        <v>88</v>
      </c>
      <c r="E281" t="s">
        <v>2984</v>
      </c>
    </row>
    <row r="282" spans="1:5" x14ac:dyDescent="0.25">
      <c r="A282" s="2" t="s">
        <v>1779</v>
      </c>
      <c r="B282" t="s">
        <v>3395</v>
      </c>
      <c r="C282" t="s">
        <v>3396</v>
      </c>
      <c r="D282">
        <v>158</v>
      </c>
      <c r="E282" t="s">
        <v>2984</v>
      </c>
    </row>
    <row r="283" spans="1:5" x14ac:dyDescent="0.25">
      <c r="A283" s="2" t="s">
        <v>1780</v>
      </c>
      <c r="B283" t="s">
        <v>3397</v>
      </c>
      <c r="C283" t="s">
        <v>3398</v>
      </c>
      <c r="D283">
        <v>111</v>
      </c>
      <c r="E283" t="s">
        <v>2984</v>
      </c>
    </row>
    <row r="284" spans="1:5" x14ac:dyDescent="0.25">
      <c r="A284" s="2" t="s">
        <v>1781</v>
      </c>
      <c r="B284" t="s">
        <v>285</v>
      </c>
      <c r="C284" t="s">
        <v>3399</v>
      </c>
      <c r="D284">
        <v>103</v>
      </c>
      <c r="E284" t="s">
        <v>2984</v>
      </c>
    </row>
    <row r="285" spans="1:5" x14ac:dyDescent="0.25">
      <c r="A285" s="2" t="s">
        <v>1782</v>
      </c>
      <c r="B285" t="s">
        <v>3400</v>
      </c>
      <c r="C285" t="s">
        <v>3401</v>
      </c>
      <c r="D285">
        <v>114</v>
      </c>
      <c r="E285" t="s">
        <v>2984</v>
      </c>
    </row>
    <row r="286" spans="1:5" x14ac:dyDescent="0.25">
      <c r="A286" s="2" t="s">
        <v>1783</v>
      </c>
      <c r="B286" t="s">
        <v>287</v>
      </c>
      <c r="C286" t="s">
        <v>3402</v>
      </c>
      <c r="D286">
        <v>89</v>
      </c>
      <c r="E286" t="s">
        <v>2984</v>
      </c>
    </row>
    <row r="287" spans="1:5" x14ac:dyDescent="0.25">
      <c r="A287" s="2" t="s">
        <v>1784</v>
      </c>
      <c r="B287" t="s">
        <v>3403</v>
      </c>
      <c r="C287" t="s">
        <v>3404</v>
      </c>
      <c r="D287">
        <v>131</v>
      </c>
      <c r="E287" t="s">
        <v>2984</v>
      </c>
    </row>
    <row r="288" spans="1:5" x14ac:dyDescent="0.25">
      <c r="A288" s="2" t="s">
        <v>1785</v>
      </c>
      <c r="B288" t="s">
        <v>3405</v>
      </c>
      <c r="C288" t="s">
        <v>3406</v>
      </c>
      <c r="D288">
        <v>140</v>
      </c>
      <c r="E288" t="s">
        <v>2984</v>
      </c>
    </row>
    <row r="289" spans="1:5" x14ac:dyDescent="0.25">
      <c r="A289" s="2" t="s">
        <v>1786</v>
      </c>
      <c r="B289" t="s">
        <v>290</v>
      </c>
      <c r="C289" t="s">
        <v>3407</v>
      </c>
      <c r="D289">
        <v>164</v>
      </c>
      <c r="E289" t="s">
        <v>2984</v>
      </c>
    </row>
    <row r="290" spans="1:5" x14ac:dyDescent="0.25">
      <c r="A290" s="2" t="s">
        <v>1787</v>
      </c>
      <c r="B290" t="s">
        <v>3408</v>
      </c>
      <c r="C290" t="s">
        <v>3409</v>
      </c>
      <c r="D290">
        <v>136</v>
      </c>
      <c r="E290" t="s">
        <v>2984</v>
      </c>
    </row>
    <row r="291" spans="1:5" x14ac:dyDescent="0.25">
      <c r="A291" s="2" t="s">
        <v>1788</v>
      </c>
      <c r="B291" t="s">
        <v>3410</v>
      </c>
      <c r="C291" t="s">
        <v>3411</v>
      </c>
      <c r="D291">
        <v>133</v>
      </c>
      <c r="E291" t="s">
        <v>2984</v>
      </c>
    </row>
    <row r="292" spans="1:5" x14ac:dyDescent="0.25">
      <c r="A292" s="2" t="s">
        <v>1789</v>
      </c>
      <c r="B292" t="s">
        <v>3412</v>
      </c>
      <c r="C292" t="s">
        <v>3413</v>
      </c>
      <c r="D292">
        <v>86</v>
      </c>
      <c r="E292" t="s">
        <v>2984</v>
      </c>
    </row>
    <row r="293" spans="1:5" x14ac:dyDescent="0.25">
      <c r="A293" s="2" t="s">
        <v>2966</v>
      </c>
      <c r="B293" t="s">
        <v>3414</v>
      </c>
      <c r="C293" t="s">
        <v>3415</v>
      </c>
      <c r="D293">
        <v>172</v>
      </c>
      <c r="E293" t="s">
        <v>2981</v>
      </c>
    </row>
    <row r="294" spans="1:5" x14ac:dyDescent="0.25">
      <c r="A294" s="2" t="s">
        <v>1791</v>
      </c>
      <c r="B294" t="s">
        <v>295</v>
      </c>
      <c r="C294" t="s">
        <v>3416</v>
      </c>
      <c r="D294">
        <v>146</v>
      </c>
      <c r="E294" t="s">
        <v>2984</v>
      </c>
    </row>
    <row r="295" spans="1:5" x14ac:dyDescent="0.25">
      <c r="A295" s="2" t="s">
        <v>1792</v>
      </c>
      <c r="B295" t="s">
        <v>296</v>
      </c>
      <c r="C295" t="s">
        <v>3417</v>
      </c>
      <c r="D295">
        <v>203</v>
      </c>
      <c r="E295" t="s">
        <v>2981</v>
      </c>
    </row>
    <row r="296" spans="1:5" x14ac:dyDescent="0.25">
      <c r="A296" s="2" t="s">
        <v>1793</v>
      </c>
      <c r="B296" t="s">
        <v>3418</v>
      </c>
      <c r="C296" t="s">
        <v>3419</v>
      </c>
      <c r="D296">
        <v>303</v>
      </c>
      <c r="E296" t="s">
        <v>2981</v>
      </c>
    </row>
    <row r="297" spans="1:5" x14ac:dyDescent="0.25">
      <c r="A297" s="2" t="s">
        <v>1794</v>
      </c>
      <c r="B297" t="s">
        <v>298</v>
      </c>
      <c r="C297" t="s">
        <v>3420</v>
      </c>
      <c r="D297">
        <v>102</v>
      </c>
      <c r="E297" t="s">
        <v>2984</v>
      </c>
    </row>
    <row r="298" spans="1:5" x14ac:dyDescent="0.25">
      <c r="A298" s="2" t="s">
        <v>1795</v>
      </c>
      <c r="B298" t="s">
        <v>3421</v>
      </c>
      <c r="C298" t="s">
        <v>3422</v>
      </c>
      <c r="D298">
        <v>121</v>
      </c>
      <c r="E298" t="s">
        <v>2984</v>
      </c>
    </row>
    <row r="299" spans="1:5" x14ac:dyDescent="0.25">
      <c r="A299" s="2" t="s">
        <v>1796</v>
      </c>
      <c r="B299" t="s">
        <v>300</v>
      </c>
      <c r="C299" t="s">
        <v>3423</v>
      </c>
      <c r="D299">
        <v>156</v>
      </c>
      <c r="E299" t="s">
        <v>2984</v>
      </c>
    </row>
    <row r="300" spans="1:5" x14ac:dyDescent="0.25">
      <c r="A300" s="2" t="s">
        <v>1797</v>
      </c>
      <c r="B300" t="s">
        <v>301</v>
      </c>
      <c r="C300" t="s">
        <v>3424</v>
      </c>
      <c r="D300">
        <v>195</v>
      </c>
      <c r="E300" t="s">
        <v>2984</v>
      </c>
    </row>
    <row r="301" spans="1:5" x14ac:dyDescent="0.25">
      <c r="A301" s="2" t="s">
        <v>1798</v>
      </c>
      <c r="B301" t="s">
        <v>302</v>
      </c>
      <c r="C301" t="s">
        <v>3425</v>
      </c>
      <c r="D301">
        <v>79</v>
      </c>
      <c r="E301" t="s">
        <v>2984</v>
      </c>
    </row>
    <row r="302" spans="1:5" x14ac:dyDescent="0.25">
      <c r="A302" s="2" t="s">
        <v>1799</v>
      </c>
      <c r="B302" t="s">
        <v>303</v>
      </c>
      <c r="C302" t="s">
        <v>3426</v>
      </c>
      <c r="D302">
        <v>183</v>
      </c>
      <c r="E302" t="s">
        <v>2984</v>
      </c>
    </row>
    <row r="303" spans="1:5" x14ac:dyDescent="0.25">
      <c r="A303" s="2" t="s">
        <v>1800</v>
      </c>
      <c r="B303" t="s">
        <v>3427</v>
      </c>
      <c r="C303" t="s">
        <v>3428</v>
      </c>
      <c r="D303">
        <v>226</v>
      </c>
      <c r="E303" t="s">
        <v>2984</v>
      </c>
    </row>
    <row r="304" spans="1:5" x14ac:dyDescent="0.25">
      <c r="A304" s="2" t="s">
        <v>1801</v>
      </c>
      <c r="B304" t="s">
        <v>305</v>
      </c>
      <c r="C304" t="s">
        <v>3429</v>
      </c>
      <c r="D304">
        <v>315</v>
      </c>
      <c r="E304" t="s">
        <v>2981</v>
      </c>
    </row>
    <row r="305" spans="1:5" x14ac:dyDescent="0.25">
      <c r="A305" s="2" t="s">
        <v>1802</v>
      </c>
      <c r="B305" t="s">
        <v>3430</v>
      </c>
      <c r="C305" t="s">
        <v>3431</v>
      </c>
      <c r="D305">
        <v>148</v>
      </c>
      <c r="E305" t="s">
        <v>2984</v>
      </c>
    </row>
    <row r="306" spans="1:5" x14ac:dyDescent="0.25">
      <c r="A306" s="2" t="s">
        <v>1803</v>
      </c>
      <c r="B306" t="s">
        <v>307</v>
      </c>
      <c r="C306" t="s">
        <v>3432</v>
      </c>
      <c r="D306">
        <v>127</v>
      </c>
      <c r="E306" t="s">
        <v>2984</v>
      </c>
    </row>
    <row r="307" spans="1:5" x14ac:dyDescent="0.25">
      <c r="A307" s="2" t="s">
        <v>1804</v>
      </c>
      <c r="B307" t="s">
        <v>3433</v>
      </c>
      <c r="C307" t="s">
        <v>3434</v>
      </c>
      <c r="D307">
        <v>101</v>
      </c>
    </row>
    <row r="308" spans="1:5" x14ac:dyDescent="0.25">
      <c r="A308" s="2" t="s">
        <v>1805</v>
      </c>
      <c r="B308" t="s">
        <v>3435</v>
      </c>
      <c r="C308" t="s">
        <v>3436</v>
      </c>
      <c r="D308">
        <v>99</v>
      </c>
      <c r="E308" t="s">
        <v>2984</v>
      </c>
    </row>
    <row r="309" spans="1:5" x14ac:dyDescent="0.25">
      <c r="A309" s="2" t="s">
        <v>1806</v>
      </c>
      <c r="B309" t="s">
        <v>3437</v>
      </c>
      <c r="C309" t="s">
        <v>3438</v>
      </c>
      <c r="D309">
        <v>100</v>
      </c>
      <c r="E309" t="s">
        <v>2984</v>
      </c>
    </row>
    <row r="310" spans="1:5" x14ac:dyDescent="0.25">
      <c r="A310" s="2" t="s">
        <v>1807</v>
      </c>
      <c r="B310" t="s">
        <v>311</v>
      </c>
      <c r="C310" t="s">
        <v>3439</v>
      </c>
      <c r="D310">
        <v>73</v>
      </c>
      <c r="E310" t="s">
        <v>2984</v>
      </c>
    </row>
    <row r="311" spans="1:5" x14ac:dyDescent="0.25">
      <c r="A311" s="2" t="s">
        <v>1808</v>
      </c>
      <c r="B311" t="s">
        <v>312</v>
      </c>
      <c r="C311" t="s">
        <v>3440</v>
      </c>
      <c r="D311">
        <v>52</v>
      </c>
      <c r="E311" t="s">
        <v>2984</v>
      </c>
    </row>
    <row r="312" spans="1:5" x14ac:dyDescent="0.25">
      <c r="A312" s="2" t="s">
        <v>1809</v>
      </c>
      <c r="B312" t="s">
        <v>313</v>
      </c>
      <c r="C312" t="s">
        <v>3441</v>
      </c>
      <c r="D312">
        <v>98</v>
      </c>
      <c r="E312" t="s">
        <v>2981</v>
      </c>
    </row>
    <row r="313" spans="1:5" x14ac:dyDescent="0.25">
      <c r="A313" s="2" t="s">
        <v>1810</v>
      </c>
      <c r="B313" t="s">
        <v>3442</v>
      </c>
      <c r="C313" t="s">
        <v>3443</v>
      </c>
      <c r="D313">
        <v>69</v>
      </c>
      <c r="E313" t="s">
        <v>2984</v>
      </c>
    </row>
    <row r="314" spans="1:5" x14ac:dyDescent="0.25">
      <c r="A314" s="2" t="s">
        <v>1811</v>
      </c>
      <c r="B314" t="s">
        <v>315</v>
      </c>
      <c r="C314" t="s">
        <v>3444</v>
      </c>
      <c r="D314">
        <v>55</v>
      </c>
      <c r="E314" t="s">
        <v>2984</v>
      </c>
    </row>
    <row r="315" spans="1:5" x14ac:dyDescent="0.25">
      <c r="A315" s="2" t="s">
        <v>1812</v>
      </c>
      <c r="B315" t="s">
        <v>316</v>
      </c>
      <c r="C315" t="s">
        <v>3445</v>
      </c>
      <c r="D315">
        <v>116</v>
      </c>
      <c r="E315" t="s">
        <v>2981</v>
      </c>
    </row>
    <row r="316" spans="1:5" x14ac:dyDescent="0.25">
      <c r="A316" s="2" t="s">
        <v>1813</v>
      </c>
      <c r="B316" t="s">
        <v>317</v>
      </c>
      <c r="C316" t="s">
        <v>3446</v>
      </c>
      <c r="D316">
        <v>57</v>
      </c>
      <c r="E316" t="s">
        <v>2984</v>
      </c>
    </row>
    <row r="317" spans="1:5" x14ac:dyDescent="0.25">
      <c r="A317" s="2" t="s">
        <v>1814</v>
      </c>
      <c r="B317" t="s">
        <v>318</v>
      </c>
      <c r="C317" t="s">
        <v>3447</v>
      </c>
      <c r="D317">
        <v>87</v>
      </c>
      <c r="E317" t="s">
        <v>2984</v>
      </c>
    </row>
    <row r="318" spans="1:5" x14ac:dyDescent="0.25">
      <c r="A318" s="2" t="s">
        <v>1815</v>
      </c>
      <c r="B318" t="s">
        <v>319</v>
      </c>
      <c r="C318" t="s">
        <v>3448</v>
      </c>
      <c r="D318">
        <v>67</v>
      </c>
      <c r="E318" t="s">
        <v>2984</v>
      </c>
    </row>
    <row r="319" spans="1:5" x14ac:dyDescent="0.25">
      <c r="A319" s="2" t="s">
        <v>1816</v>
      </c>
      <c r="B319" t="s">
        <v>3449</v>
      </c>
      <c r="C319" t="s">
        <v>3450</v>
      </c>
      <c r="D319">
        <v>261</v>
      </c>
      <c r="E319" t="s">
        <v>2981</v>
      </c>
    </row>
    <row r="320" spans="1:5" x14ac:dyDescent="0.25">
      <c r="A320" s="2" t="s">
        <v>1817</v>
      </c>
      <c r="B320" t="s">
        <v>321</v>
      </c>
      <c r="C320" t="s">
        <v>3451</v>
      </c>
      <c r="D320">
        <v>62</v>
      </c>
      <c r="E320" t="s">
        <v>2984</v>
      </c>
    </row>
    <row r="321" spans="1:5" x14ac:dyDescent="0.25">
      <c r="A321" s="2" t="s">
        <v>1818</v>
      </c>
      <c r="B321" t="s">
        <v>322</v>
      </c>
      <c r="C321" t="s">
        <v>3452</v>
      </c>
      <c r="D321">
        <v>53</v>
      </c>
      <c r="E321" t="s">
        <v>2984</v>
      </c>
    </row>
    <row r="322" spans="1:5" x14ac:dyDescent="0.25">
      <c r="A322" s="2" t="s">
        <v>1819</v>
      </c>
      <c r="B322" t="s">
        <v>323</v>
      </c>
      <c r="C322" t="s">
        <v>3453</v>
      </c>
      <c r="D322">
        <v>71</v>
      </c>
      <c r="E322" t="s">
        <v>2984</v>
      </c>
    </row>
    <row r="323" spans="1:5" x14ac:dyDescent="0.25">
      <c r="A323" s="2" t="s">
        <v>1820</v>
      </c>
      <c r="B323" t="s">
        <v>3454</v>
      </c>
      <c r="C323" t="s">
        <v>3455</v>
      </c>
      <c r="D323">
        <v>155</v>
      </c>
      <c r="E323" t="s">
        <v>2981</v>
      </c>
    </row>
    <row r="324" spans="1:5" x14ac:dyDescent="0.25">
      <c r="A324" s="2" t="s">
        <v>1821</v>
      </c>
      <c r="B324" t="s">
        <v>3456</v>
      </c>
      <c r="C324" t="s">
        <v>3457</v>
      </c>
      <c r="D324">
        <v>89</v>
      </c>
      <c r="E324" t="s">
        <v>2984</v>
      </c>
    </row>
    <row r="325" spans="1:5" x14ac:dyDescent="0.25">
      <c r="A325" s="2" t="s">
        <v>1822</v>
      </c>
      <c r="B325" t="s">
        <v>3458</v>
      </c>
      <c r="C325" t="s">
        <v>3459</v>
      </c>
      <c r="D325">
        <v>79</v>
      </c>
      <c r="E325" t="s">
        <v>2984</v>
      </c>
    </row>
    <row r="326" spans="1:5" x14ac:dyDescent="0.25">
      <c r="A326" s="2" t="s">
        <v>1823</v>
      </c>
      <c r="B326" t="s">
        <v>327</v>
      </c>
      <c r="C326" t="s">
        <v>3460</v>
      </c>
      <c r="D326">
        <v>125</v>
      </c>
      <c r="E326" t="s">
        <v>2984</v>
      </c>
    </row>
    <row r="327" spans="1:5" x14ac:dyDescent="0.25">
      <c r="A327" s="2" t="s">
        <v>1824</v>
      </c>
      <c r="B327" t="s">
        <v>3461</v>
      </c>
      <c r="C327" t="s">
        <v>3462</v>
      </c>
      <c r="D327">
        <v>142</v>
      </c>
      <c r="E327" t="s">
        <v>2984</v>
      </c>
    </row>
    <row r="328" spans="1:5" x14ac:dyDescent="0.25">
      <c r="A328" s="2" t="s">
        <v>1825</v>
      </c>
      <c r="B328" t="s">
        <v>329</v>
      </c>
      <c r="C328" t="s">
        <v>3463</v>
      </c>
      <c r="D328">
        <v>102</v>
      </c>
      <c r="E328" t="s">
        <v>2984</v>
      </c>
    </row>
    <row r="329" spans="1:5" x14ac:dyDescent="0.25">
      <c r="A329" s="2" t="s">
        <v>1826</v>
      </c>
      <c r="B329" t="s">
        <v>3464</v>
      </c>
      <c r="C329" t="s">
        <v>3465</v>
      </c>
      <c r="D329">
        <v>86</v>
      </c>
      <c r="E329" t="s">
        <v>2984</v>
      </c>
    </row>
    <row r="330" spans="1:5" x14ac:dyDescent="0.25">
      <c r="A330" s="2" t="s">
        <v>1827</v>
      </c>
      <c r="B330" t="s">
        <v>3466</v>
      </c>
      <c r="C330" t="s">
        <v>3467</v>
      </c>
      <c r="D330">
        <v>90</v>
      </c>
      <c r="E330" t="s">
        <v>2981</v>
      </c>
    </row>
    <row r="331" spans="1:5" x14ac:dyDescent="0.25">
      <c r="A331" s="2" t="s">
        <v>1828</v>
      </c>
      <c r="B331" t="s">
        <v>332</v>
      </c>
      <c r="C331" t="s">
        <v>3468</v>
      </c>
      <c r="D331">
        <v>258</v>
      </c>
      <c r="E331" t="s">
        <v>2981</v>
      </c>
    </row>
    <row r="332" spans="1:5" x14ac:dyDescent="0.25">
      <c r="A332" s="2" t="s">
        <v>1829</v>
      </c>
      <c r="B332" t="s">
        <v>333</v>
      </c>
      <c r="C332" t="s">
        <v>3469</v>
      </c>
      <c r="D332">
        <v>101</v>
      </c>
      <c r="E332" t="s">
        <v>2984</v>
      </c>
    </row>
    <row r="333" spans="1:5" x14ac:dyDescent="0.25">
      <c r="A333" s="2" t="s">
        <v>1830</v>
      </c>
      <c r="B333" t="s">
        <v>334</v>
      </c>
      <c r="C333" t="s">
        <v>3470</v>
      </c>
      <c r="D333">
        <v>87</v>
      </c>
      <c r="E333" t="s">
        <v>2984</v>
      </c>
    </row>
    <row r="334" spans="1:5" x14ac:dyDescent="0.25">
      <c r="A334" s="2" t="s">
        <v>1831</v>
      </c>
      <c r="B334" t="s">
        <v>335</v>
      </c>
      <c r="C334" t="s">
        <v>3471</v>
      </c>
      <c r="D334">
        <v>97</v>
      </c>
      <c r="E334" t="s">
        <v>2984</v>
      </c>
    </row>
    <row r="335" spans="1:5" x14ac:dyDescent="0.25">
      <c r="A335" s="2" t="s">
        <v>1832</v>
      </c>
      <c r="B335" t="s">
        <v>336</v>
      </c>
      <c r="C335" t="s">
        <v>3472</v>
      </c>
      <c r="D335">
        <v>986</v>
      </c>
      <c r="E335" t="s">
        <v>2981</v>
      </c>
    </row>
    <row r="336" spans="1:5" x14ac:dyDescent="0.25">
      <c r="A336" s="2" t="s">
        <v>1833</v>
      </c>
      <c r="B336" t="s">
        <v>337</v>
      </c>
      <c r="C336" t="s">
        <v>3473</v>
      </c>
      <c r="D336">
        <v>573</v>
      </c>
      <c r="E336" t="s">
        <v>2981</v>
      </c>
    </row>
    <row r="337" spans="1:5" x14ac:dyDescent="0.25">
      <c r="A337" s="2" t="s">
        <v>1834</v>
      </c>
      <c r="B337" t="s">
        <v>338</v>
      </c>
      <c r="C337" t="s">
        <v>3474</v>
      </c>
      <c r="D337">
        <v>797</v>
      </c>
      <c r="E337" t="s">
        <v>2981</v>
      </c>
    </row>
    <row r="338" spans="1:5" x14ac:dyDescent="0.25">
      <c r="A338" s="2" t="s">
        <v>1835</v>
      </c>
      <c r="B338" t="s">
        <v>3475</v>
      </c>
      <c r="C338" t="s">
        <v>3476</v>
      </c>
      <c r="D338">
        <v>61</v>
      </c>
      <c r="E338" t="s">
        <v>2984</v>
      </c>
    </row>
    <row r="339" spans="1:5" x14ac:dyDescent="0.25">
      <c r="A339" s="2" t="s">
        <v>1836</v>
      </c>
      <c r="B339" t="s">
        <v>341</v>
      </c>
      <c r="C339" t="s">
        <v>3477</v>
      </c>
      <c r="D339">
        <v>243</v>
      </c>
      <c r="E339" t="s">
        <v>2984</v>
      </c>
    </row>
    <row r="340" spans="1:5" x14ac:dyDescent="0.25">
      <c r="A340" s="2" t="s">
        <v>1837</v>
      </c>
      <c r="B340" t="s">
        <v>342</v>
      </c>
      <c r="C340" t="s">
        <v>3478</v>
      </c>
    </row>
    <row r="341" spans="1:5" x14ac:dyDescent="0.25">
      <c r="A341" s="2" t="s">
        <v>1838</v>
      </c>
      <c r="B341" t="s">
        <v>3479</v>
      </c>
      <c r="C341" t="s">
        <v>3480</v>
      </c>
      <c r="D341">
        <v>35</v>
      </c>
      <c r="E341" t="s">
        <v>3481</v>
      </c>
    </row>
    <row r="342" spans="1:5" x14ac:dyDescent="0.25">
      <c r="A342" s="2" t="s">
        <v>1839</v>
      </c>
      <c r="B342" t="s">
        <v>344</v>
      </c>
      <c r="C342" t="s">
        <v>3482</v>
      </c>
      <c r="D342">
        <v>111</v>
      </c>
      <c r="E342" t="s">
        <v>2984</v>
      </c>
    </row>
    <row r="343" spans="1:5" x14ac:dyDescent="0.25">
      <c r="A343" s="2" t="s">
        <v>1840</v>
      </c>
      <c r="B343" t="s">
        <v>3483</v>
      </c>
      <c r="C343" t="s">
        <v>3484</v>
      </c>
      <c r="D343">
        <v>152</v>
      </c>
      <c r="E343" t="s">
        <v>2984</v>
      </c>
    </row>
    <row r="344" spans="1:5" x14ac:dyDescent="0.25">
      <c r="A344" s="2" t="s">
        <v>1841</v>
      </c>
      <c r="B344" t="s">
        <v>346</v>
      </c>
      <c r="C344" t="s">
        <v>3485</v>
      </c>
      <c r="D344">
        <v>102</v>
      </c>
      <c r="E344" t="s">
        <v>2984</v>
      </c>
    </row>
    <row r="345" spans="1:5" x14ac:dyDescent="0.25">
      <c r="A345" s="2" t="s">
        <v>1842</v>
      </c>
      <c r="B345" t="s">
        <v>3486</v>
      </c>
      <c r="C345" t="s">
        <v>3487</v>
      </c>
      <c r="D345">
        <v>53</v>
      </c>
    </row>
    <row r="346" spans="1:5" x14ac:dyDescent="0.25">
      <c r="A346" s="2" t="s">
        <v>1843</v>
      </c>
      <c r="B346" t="s">
        <v>348</v>
      </c>
      <c r="C346" t="s">
        <v>3488</v>
      </c>
      <c r="D346">
        <v>113</v>
      </c>
      <c r="E346" t="s">
        <v>2984</v>
      </c>
    </row>
    <row r="347" spans="1:5" x14ac:dyDescent="0.25">
      <c r="A347" s="2" t="s">
        <v>1844</v>
      </c>
      <c r="B347" t="s">
        <v>349</v>
      </c>
      <c r="C347" t="s">
        <v>3489</v>
      </c>
      <c r="D347">
        <v>104</v>
      </c>
      <c r="E347" t="s">
        <v>2984</v>
      </c>
    </row>
    <row r="348" spans="1:5" x14ac:dyDescent="0.25">
      <c r="A348" s="2" t="s">
        <v>1845</v>
      </c>
      <c r="B348" t="s">
        <v>3490</v>
      </c>
      <c r="C348" t="s">
        <v>3491</v>
      </c>
      <c r="D348">
        <v>77</v>
      </c>
      <c r="E348" t="s">
        <v>3173</v>
      </c>
    </row>
    <row r="349" spans="1:5" x14ac:dyDescent="0.25">
      <c r="A349" s="2" t="s">
        <v>1846</v>
      </c>
      <c r="B349" t="s">
        <v>3492</v>
      </c>
      <c r="C349" t="s">
        <v>3493</v>
      </c>
      <c r="D349">
        <v>57</v>
      </c>
      <c r="E349" t="s">
        <v>2984</v>
      </c>
    </row>
    <row r="350" spans="1:5" x14ac:dyDescent="0.25">
      <c r="A350" s="2" t="s">
        <v>1847</v>
      </c>
      <c r="B350" t="s">
        <v>3494</v>
      </c>
      <c r="C350" t="s">
        <v>3495</v>
      </c>
      <c r="D350">
        <v>104</v>
      </c>
      <c r="E350" t="s">
        <v>2984</v>
      </c>
    </row>
    <row r="351" spans="1:5" x14ac:dyDescent="0.25">
      <c r="A351" s="2" t="s">
        <v>1848</v>
      </c>
      <c r="B351" t="s">
        <v>353</v>
      </c>
      <c r="C351" t="s">
        <v>3496</v>
      </c>
      <c r="D351">
        <v>229</v>
      </c>
      <c r="E351" t="s">
        <v>2984</v>
      </c>
    </row>
    <row r="352" spans="1:5" x14ac:dyDescent="0.25">
      <c r="A352" s="2" t="s">
        <v>1849</v>
      </c>
      <c r="B352" t="s">
        <v>354</v>
      </c>
      <c r="C352" t="s">
        <v>3497</v>
      </c>
      <c r="D352">
        <v>127</v>
      </c>
      <c r="E352" t="s">
        <v>2984</v>
      </c>
    </row>
    <row r="353" spans="1:5" x14ac:dyDescent="0.25">
      <c r="A353" s="2" t="s">
        <v>2954</v>
      </c>
      <c r="B353" t="s">
        <v>355</v>
      </c>
      <c r="C353" t="s">
        <v>3498</v>
      </c>
      <c r="D353">
        <v>70</v>
      </c>
      <c r="E353" t="s">
        <v>2984</v>
      </c>
    </row>
    <row r="354" spans="1:5" x14ac:dyDescent="0.25">
      <c r="A354" s="2" t="s">
        <v>1850</v>
      </c>
      <c r="B354" t="s">
        <v>3499</v>
      </c>
      <c r="C354" t="s">
        <v>3500</v>
      </c>
      <c r="D354">
        <v>124</v>
      </c>
      <c r="E354" t="s">
        <v>2984</v>
      </c>
    </row>
    <row r="355" spans="1:5" x14ac:dyDescent="0.25">
      <c r="A355" s="2" t="s">
        <v>1851</v>
      </c>
      <c r="B355" t="s">
        <v>3501</v>
      </c>
      <c r="C355" t="s">
        <v>3502</v>
      </c>
      <c r="D355">
        <v>306</v>
      </c>
      <c r="E355" t="s">
        <v>2984</v>
      </c>
    </row>
    <row r="356" spans="1:5" x14ac:dyDescent="0.25">
      <c r="A356" s="2" t="s">
        <v>1852</v>
      </c>
      <c r="B356" t="s">
        <v>358</v>
      </c>
      <c r="C356" t="s">
        <v>3503</v>
      </c>
      <c r="D356">
        <v>93</v>
      </c>
      <c r="E356" t="s">
        <v>2984</v>
      </c>
    </row>
    <row r="357" spans="1:5" x14ac:dyDescent="0.25">
      <c r="A357" s="2" t="s">
        <v>1853</v>
      </c>
      <c r="B357" t="s">
        <v>359</v>
      </c>
      <c r="C357" t="s">
        <v>3504</v>
      </c>
      <c r="D357">
        <v>74</v>
      </c>
      <c r="E357" t="s">
        <v>2984</v>
      </c>
    </row>
    <row r="358" spans="1:5" x14ac:dyDescent="0.25">
      <c r="A358" s="2" t="s">
        <v>1854</v>
      </c>
      <c r="B358" t="s">
        <v>3505</v>
      </c>
      <c r="C358" t="s">
        <v>3506</v>
      </c>
      <c r="D358">
        <v>145</v>
      </c>
      <c r="E358" t="s">
        <v>2981</v>
      </c>
    </row>
    <row r="359" spans="1:5" x14ac:dyDescent="0.25">
      <c r="A359" s="2" t="s">
        <v>1855</v>
      </c>
      <c r="B359" t="s">
        <v>3507</v>
      </c>
      <c r="C359" t="s">
        <v>3508</v>
      </c>
      <c r="D359">
        <v>165</v>
      </c>
      <c r="E359" t="s">
        <v>2981</v>
      </c>
    </row>
    <row r="360" spans="1:5" x14ac:dyDescent="0.25">
      <c r="A360" s="2" t="s">
        <v>1856</v>
      </c>
      <c r="B360" t="s">
        <v>3509</v>
      </c>
      <c r="C360" t="s">
        <v>3510</v>
      </c>
      <c r="D360">
        <v>377</v>
      </c>
      <c r="E360" t="s">
        <v>2981</v>
      </c>
    </row>
    <row r="361" spans="1:5" x14ac:dyDescent="0.25">
      <c r="A361" s="2" t="s">
        <v>1857</v>
      </c>
      <c r="B361" t="s">
        <v>3511</v>
      </c>
      <c r="C361" t="s">
        <v>3512</v>
      </c>
      <c r="D361">
        <v>164</v>
      </c>
      <c r="E361" t="s">
        <v>2981</v>
      </c>
    </row>
    <row r="362" spans="1:5" x14ac:dyDescent="0.25">
      <c r="A362" s="2" t="s">
        <v>1858</v>
      </c>
      <c r="B362" t="s">
        <v>365</v>
      </c>
      <c r="C362" t="s">
        <v>3513</v>
      </c>
      <c r="D362">
        <v>219</v>
      </c>
      <c r="E362" t="s">
        <v>2981</v>
      </c>
    </row>
    <row r="363" spans="1:5" x14ac:dyDescent="0.25">
      <c r="A363" s="2" t="s">
        <v>1859</v>
      </c>
      <c r="B363" t="s">
        <v>366</v>
      </c>
      <c r="C363" t="s">
        <v>3514</v>
      </c>
      <c r="D363">
        <v>87</v>
      </c>
      <c r="E363" t="s">
        <v>2984</v>
      </c>
    </row>
    <row r="364" spans="1:5" x14ac:dyDescent="0.25">
      <c r="A364" s="2" t="s">
        <v>1860</v>
      </c>
      <c r="B364" t="s">
        <v>367</v>
      </c>
      <c r="C364" t="s">
        <v>3515</v>
      </c>
      <c r="D364">
        <v>122</v>
      </c>
      <c r="E364" t="s">
        <v>2984</v>
      </c>
    </row>
    <row r="365" spans="1:5" x14ac:dyDescent="0.25">
      <c r="A365" s="2" t="s">
        <v>1861</v>
      </c>
      <c r="B365" t="s">
        <v>368</v>
      </c>
      <c r="C365" t="s">
        <v>3516</v>
      </c>
      <c r="D365">
        <v>246</v>
      </c>
      <c r="E365" t="s">
        <v>2981</v>
      </c>
    </row>
    <row r="366" spans="1:5" x14ac:dyDescent="0.25">
      <c r="A366" s="2" t="s">
        <v>1862</v>
      </c>
      <c r="B366" t="s">
        <v>3517</v>
      </c>
      <c r="C366" t="s">
        <v>3518</v>
      </c>
      <c r="D366">
        <v>515</v>
      </c>
      <c r="E366" t="s">
        <v>2981</v>
      </c>
    </row>
    <row r="367" spans="1:5" x14ac:dyDescent="0.25">
      <c r="A367" s="2" t="s">
        <v>1863</v>
      </c>
      <c r="B367" t="s">
        <v>370</v>
      </c>
      <c r="C367" t="s">
        <v>3519</v>
      </c>
      <c r="D367">
        <v>164</v>
      </c>
      <c r="E367" t="s">
        <v>2984</v>
      </c>
    </row>
    <row r="368" spans="1:5" x14ac:dyDescent="0.25">
      <c r="A368" s="2" t="s">
        <v>1864</v>
      </c>
      <c r="B368" t="s">
        <v>371</v>
      </c>
      <c r="C368" t="s">
        <v>3520</v>
      </c>
      <c r="D368">
        <v>82</v>
      </c>
      <c r="E368" t="s">
        <v>2984</v>
      </c>
    </row>
    <row r="369" spans="1:5" x14ac:dyDescent="0.25">
      <c r="A369" s="2" t="s">
        <v>1865</v>
      </c>
      <c r="B369" t="s">
        <v>372</v>
      </c>
      <c r="C369" t="s">
        <v>3521</v>
      </c>
      <c r="D369">
        <v>109</v>
      </c>
      <c r="E369" t="s">
        <v>2984</v>
      </c>
    </row>
    <row r="370" spans="1:5" x14ac:dyDescent="0.25">
      <c r="A370" s="2" t="s">
        <v>1866</v>
      </c>
      <c r="B370" t="s">
        <v>373</v>
      </c>
      <c r="C370" t="s">
        <v>3522</v>
      </c>
      <c r="D370">
        <v>126</v>
      </c>
      <c r="E370" t="s">
        <v>2984</v>
      </c>
    </row>
    <row r="371" spans="1:5" x14ac:dyDescent="0.25">
      <c r="A371" s="2" t="s">
        <v>1867</v>
      </c>
      <c r="B371" t="s">
        <v>374</v>
      </c>
      <c r="C371" t="s">
        <v>3523</v>
      </c>
      <c r="D371">
        <v>112</v>
      </c>
      <c r="E371" t="s">
        <v>2984</v>
      </c>
    </row>
    <row r="372" spans="1:5" x14ac:dyDescent="0.25">
      <c r="A372" s="2" t="s">
        <v>1868</v>
      </c>
      <c r="B372" t="s">
        <v>375</v>
      </c>
      <c r="C372" t="s">
        <v>3524</v>
      </c>
      <c r="D372">
        <v>94</v>
      </c>
      <c r="E372" t="s">
        <v>2984</v>
      </c>
    </row>
    <row r="373" spans="1:5" x14ac:dyDescent="0.25">
      <c r="A373" s="2" t="s">
        <v>1869</v>
      </c>
      <c r="B373" t="s">
        <v>3525</v>
      </c>
      <c r="C373" t="s">
        <v>3526</v>
      </c>
      <c r="D373">
        <v>111</v>
      </c>
      <c r="E373" t="s">
        <v>2984</v>
      </c>
    </row>
    <row r="374" spans="1:5" x14ac:dyDescent="0.25">
      <c r="A374" s="2" t="s">
        <v>1870</v>
      </c>
      <c r="B374" t="s">
        <v>377</v>
      </c>
      <c r="C374" t="s">
        <v>3527</v>
      </c>
      <c r="D374">
        <v>94</v>
      </c>
      <c r="E374" t="s">
        <v>2984</v>
      </c>
    </row>
    <row r="375" spans="1:5" x14ac:dyDescent="0.25">
      <c r="A375" s="2" t="s">
        <v>1871</v>
      </c>
      <c r="B375" t="s">
        <v>3528</v>
      </c>
      <c r="C375" t="s">
        <v>3529</v>
      </c>
      <c r="D375">
        <v>126</v>
      </c>
      <c r="E375" t="s">
        <v>2984</v>
      </c>
    </row>
    <row r="376" spans="1:5" x14ac:dyDescent="0.25">
      <c r="A376" s="2" t="s">
        <v>1872</v>
      </c>
      <c r="B376" t="s">
        <v>3530</v>
      </c>
      <c r="C376" t="s">
        <v>3531</v>
      </c>
      <c r="D376">
        <v>131</v>
      </c>
      <c r="E376" t="s">
        <v>2984</v>
      </c>
    </row>
    <row r="377" spans="1:5" x14ac:dyDescent="0.25">
      <c r="A377" s="2" t="s">
        <v>1873</v>
      </c>
      <c r="B377" t="s">
        <v>3532</v>
      </c>
      <c r="C377" t="s">
        <v>3533</v>
      </c>
      <c r="D377">
        <v>112</v>
      </c>
      <c r="E377" t="s">
        <v>2984</v>
      </c>
    </row>
    <row r="378" spans="1:5" x14ac:dyDescent="0.25">
      <c r="A378" s="2" t="s">
        <v>1874</v>
      </c>
      <c r="B378" t="s">
        <v>3534</v>
      </c>
      <c r="C378" t="s">
        <v>3535</v>
      </c>
      <c r="D378">
        <v>90</v>
      </c>
      <c r="E378" t="s">
        <v>2984</v>
      </c>
    </row>
    <row r="379" spans="1:5" x14ac:dyDescent="0.25">
      <c r="A379" s="2" t="s">
        <v>1875</v>
      </c>
      <c r="B379" t="s">
        <v>3536</v>
      </c>
      <c r="C379" t="s">
        <v>3537</v>
      </c>
      <c r="D379">
        <v>141</v>
      </c>
      <c r="E379" t="s">
        <v>2981</v>
      </c>
    </row>
    <row r="380" spans="1:5" x14ac:dyDescent="0.25">
      <c r="A380" s="2" t="s">
        <v>1876</v>
      </c>
      <c r="B380" t="s">
        <v>3538</v>
      </c>
      <c r="C380" t="s">
        <v>3539</v>
      </c>
      <c r="D380">
        <v>112</v>
      </c>
      <c r="E380" t="s">
        <v>2984</v>
      </c>
    </row>
    <row r="381" spans="1:5" x14ac:dyDescent="0.25">
      <c r="A381" s="2" t="s">
        <v>1877</v>
      </c>
      <c r="B381" t="s">
        <v>3540</v>
      </c>
      <c r="C381" t="s">
        <v>3541</v>
      </c>
      <c r="D381">
        <v>107</v>
      </c>
      <c r="E381" t="s">
        <v>2984</v>
      </c>
    </row>
    <row r="382" spans="1:5" x14ac:dyDescent="0.25">
      <c r="A382" s="2" t="s">
        <v>1878</v>
      </c>
      <c r="B382" t="s">
        <v>3542</v>
      </c>
      <c r="C382" t="s">
        <v>3543</v>
      </c>
      <c r="D382">
        <v>124</v>
      </c>
      <c r="E382" t="s">
        <v>2984</v>
      </c>
    </row>
    <row r="383" spans="1:5" x14ac:dyDescent="0.25">
      <c r="A383" s="2" t="s">
        <v>1879</v>
      </c>
      <c r="B383" t="s">
        <v>386</v>
      </c>
      <c r="C383" t="s">
        <v>3544</v>
      </c>
      <c r="D383">
        <v>94</v>
      </c>
      <c r="E383" t="s">
        <v>2984</v>
      </c>
    </row>
    <row r="384" spans="1:5" x14ac:dyDescent="0.25">
      <c r="A384" s="2" t="s">
        <v>1880</v>
      </c>
      <c r="B384" t="s">
        <v>3545</v>
      </c>
      <c r="C384" t="s">
        <v>3546</v>
      </c>
      <c r="D384">
        <v>192</v>
      </c>
      <c r="E384" t="s">
        <v>2981</v>
      </c>
    </row>
    <row r="385" spans="1:5" x14ac:dyDescent="0.25">
      <c r="A385" s="2" t="s">
        <v>1881</v>
      </c>
      <c r="B385" t="s">
        <v>388</v>
      </c>
      <c r="C385" t="s">
        <v>3547</v>
      </c>
      <c r="D385">
        <v>90</v>
      </c>
      <c r="E385" t="s">
        <v>2984</v>
      </c>
    </row>
    <row r="386" spans="1:5" x14ac:dyDescent="0.25">
      <c r="A386" s="2" t="s">
        <v>1882</v>
      </c>
      <c r="B386" t="s">
        <v>3548</v>
      </c>
      <c r="C386" t="s">
        <v>3549</v>
      </c>
      <c r="D386">
        <v>290</v>
      </c>
      <c r="E386" t="s">
        <v>2981</v>
      </c>
    </row>
    <row r="387" spans="1:5" x14ac:dyDescent="0.25">
      <c r="A387" s="2" t="s">
        <v>1883</v>
      </c>
      <c r="B387" t="s">
        <v>390</v>
      </c>
      <c r="C387" t="s">
        <v>3550</v>
      </c>
      <c r="D387">
        <v>477</v>
      </c>
      <c r="E387" t="s">
        <v>2981</v>
      </c>
    </row>
    <row r="388" spans="1:5" x14ac:dyDescent="0.25">
      <c r="A388" s="2" t="s">
        <v>1884</v>
      </c>
      <c r="B388" t="s">
        <v>391</v>
      </c>
      <c r="C388" t="s">
        <v>3551</v>
      </c>
      <c r="D388">
        <v>69</v>
      </c>
      <c r="E388" t="s">
        <v>2984</v>
      </c>
    </row>
    <row r="389" spans="1:5" x14ac:dyDescent="0.25">
      <c r="A389" s="2" t="s">
        <v>1885</v>
      </c>
      <c r="B389" t="s">
        <v>392</v>
      </c>
      <c r="C389" t="s">
        <v>3552</v>
      </c>
      <c r="D389">
        <v>92</v>
      </c>
      <c r="E389" t="s">
        <v>2984</v>
      </c>
    </row>
    <row r="390" spans="1:5" x14ac:dyDescent="0.25">
      <c r="A390" s="2" t="s">
        <v>1886</v>
      </c>
      <c r="B390" t="s">
        <v>3553</v>
      </c>
      <c r="C390" t="s">
        <v>3554</v>
      </c>
      <c r="D390">
        <v>205</v>
      </c>
    </row>
    <row r="391" spans="1:5" x14ac:dyDescent="0.25">
      <c r="A391" s="2" t="s">
        <v>1887</v>
      </c>
      <c r="B391" t="s">
        <v>3555</v>
      </c>
      <c r="C391" t="s">
        <v>3556</v>
      </c>
      <c r="D391">
        <v>119</v>
      </c>
      <c r="E391" t="s">
        <v>2984</v>
      </c>
    </row>
    <row r="392" spans="1:5" x14ac:dyDescent="0.25">
      <c r="A392" s="2" t="s">
        <v>1888</v>
      </c>
      <c r="B392" t="s">
        <v>3557</v>
      </c>
      <c r="C392" t="s">
        <v>3558</v>
      </c>
      <c r="D392">
        <v>147</v>
      </c>
      <c r="E392" t="s">
        <v>2984</v>
      </c>
    </row>
    <row r="393" spans="1:5" x14ac:dyDescent="0.25">
      <c r="A393" s="2" t="s">
        <v>1889</v>
      </c>
      <c r="B393" t="s">
        <v>3559</v>
      </c>
      <c r="C393" t="s">
        <v>3560</v>
      </c>
      <c r="D393">
        <v>140</v>
      </c>
      <c r="E393" t="s">
        <v>2984</v>
      </c>
    </row>
    <row r="394" spans="1:5" x14ac:dyDescent="0.25">
      <c r="A394" s="2" t="s">
        <v>1890</v>
      </c>
      <c r="B394" t="s">
        <v>3561</v>
      </c>
      <c r="C394" t="s">
        <v>3562</v>
      </c>
      <c r="D394">
        <v>296</v>
      </c>
      <c r="E394" t="s">
        <v>2981</v>
      </c>
    </row>
    <row r="395" spans="1:5" x14ac:dyDescent="0.25">
      <c r="A395" s="2" t="s">
        <v>1891</v>
      </c>
      <c r="B395" t="s">
        <v>3563</v>
      </c>
      <c r="C395" t="s">
        <v>3564</v>
      </c>
      <c r="D395">
        <v>695</v>
      </c>
      <c r="E395" t="s">
        <v>2981</v>
      </c>
    </row>
    <row r="396" spans="1:5" x14ac:dyDescent="0.25">
      <c r="A396" s="2" t="s">
        <v>1892</v>
      </c>
      <c r="B396" t="s">
        <v>3565</v>
      </c>
      <c r="C396" t="s">
        <v>3566</v>
      </c>
      <c r="D396">
        <v>200</v>
      </c>
      <c r="E396" t="s">
        <v>2984</v>
      </c>
    </row>
    <row r="397" spans="1:5" x14ac:dyDescent="0.25">
      <c r="A397" s="2" t="s">
        <v>1893</v>
      </c>
      <c r="B397" t="s">
        <v>3567</v>
      </c>
      <c r="C397" t="s">
        <v>3568</v>
      </c>
      <c r="D397">
        <v>79</v>
      </c>
      <c r="E397" t="s">
        <v>2984</v>
      </c>
    </row>
    <row r="398" spans="1:5" x14ac:dyDescent="0.25">
      <c r="A398" s="2" t="s">
        <v>1894</v>
      </c>
      <c r="B398" t="s">
        <v>3569</v>
      </c>
      <c r="C398" t="s">
        <v>3570</v>
      </c>
      <c r="D398">
        <v>163</v>
      </c>
      <c r="E398" t="s">
        <v>2984</v>
      </c>
    </row>
    <row r="399" spans="1:5" x14ac:dyDescent="0.25">
      <c r="A399" s="2" t="s">
        <v>1895</v>
      </c>
      <c r="B399" t="s">
        <v>3571</v>
      </c>
      <c r="C399" t="s">
        <v>3572</v>
      </c>
      <c r="D399">
        <v>279</v>
      </c>
      <c r="E399" t="s">
        <v>2981</v>
      </c>
    </row>
    <row r="400" spans="1:5" x14ac:dyDescent="0.25">
      <c r="A400" s="2" t="s">
        <v>1896</v>
      </c>
      <c r="B400" t="s">
        <v>3573</v>
      </c>
      <c r="C400" t="s">
        <v>3574</v>
      </c>
      <c r="D400">
        <v>143</v>
      </c>
      <c r="E400" t="s">
        <v>2984</v>
      </c>
    </row>
    <row r="401" spans="1:5" x14ac:dyDescent="0.25">
      <c r="A401" s="2" t="s">
        <v>1897</v>
      </c>
      <c r="B401" t="s">
        <v>3575</v>
      </c>
      <c r="C401" t="s">
        <v>3576</v>
      </c>
      <c r="D401">
        <v>181</v>
      </c>
      <c r="E401" t="s">
        <v>2984</v>
      </c>
    </row>
    <row r="402" spans="1:5" x14ac:dyDescent="0.25">
      <c r="A402" s="2" t="s">
        <v>1898</v>
      </c>
      <c r="B402" t="s">
        <v>3577</v>
      </c>
      <c r="C402" t="s">
        <v>3578</v>
      </c>
      <c r="D402">
        <v>177</v>
      </c>
      <c r="E402" t="s">
        <v>2984</v>
      </c>
    </row>
    <row r="403" spans="1:5" x14ac:dyDescent="0.25">
      <c r="A403" s="2" t="s">
        <v>1899</v>
      </c>
      <c r="B403" t="s">
        <v>3579</v>
      </c>
      <c r="C403" t="s">
        <v>3580</v>
      </c>
      <c r="D403">
        <v>201</v>
      </c>
      <c r="E403" t="s">
        <v>2984</v>
      </c>
    </row>
    <row r="404" spans="1:5" x14ac:dyDescent="0.25">
      <c r="A404" s="2" t="s">
        <v>1900</v>
      </c>
      <c r="B404" t="s">
        <v>3581</v>
      </c>
      <c r="C404" t="s">
        <v>3582</v>
      </c>
      <c r="D404">
        <v>314</v>
      </c>
      <c r="E404" t="s">
        <v>2981</v>
      </c>
    </row>
    <row r="405" spans="1:5" x14ac:dyDescent="0.25">
      <c r="A405" s="2" t="s">
        <v>1901</v>
      </c>
      <c r="B405" t="s">
        <v>3583</v>
      </c>
      <c r="C405" t="s">
        <v>3584</v>
      </c>
      <c r="D405">
        <v>138</v>
      </c>
      <c r="E405" t="s">
        <v>2984</v>
      </c>
    </row>
    <row r="406" spans="1:5" x14ac:dyDescent="0.25">
      <c r="A406" s="2" t="s">
        <v>1902</v>
      </c>
      <c r="B406" t="s">
        <v>3585</v>
      </c>
      <c r="C406" t="s">
        <v>3586</v>
      </c>
      <c r="D406">
        <v>125</v>
      </c>
      <c r="E406" t="s">
        <v>2984</v>
      </c>
    </row>
    <row r="407" spans="1:5" x14ac:dyDescent="0.25">
      <c r="A407" s="2" t="s">
        <v>1903</v>
      </c>
      <c r="B407" t="s">
        <v>3587</v>
      </c>
      <c r="C407" t="s">
        <v>3588</v>
      </c>
      <c r="D407">
        <v>132</v>
      </c>
      <c r="E407" t="s">
        <v>2984</v>
      </c>
    </row>
    <row r="408" spans="1:5" x14ac:dyDescent="0.25">
      <c r="A408" s="2" t="s">
        <v>1904</v>
      </c>
      <c r="B408" t="s">
        <v>3589</v>
      </c>
      <c r="C408" t="s">
        <v>3590</v>
      </c>
      <c r="D408">
        <v>166</v>
      </c>
      <c r="E408" t="s">
        <v>2984</v>
      </c>
    </row>
    <row r="409" spans="1:5" x14ac:dyDescent="0.25">
      <c r="A409" s="2" t="s">
        <v>1905</v>
      </c>
      <c r="B409" t="s">
        <v>3591</v>
      </c>
      <c r="C409" t="s">
        <v>3592</v>
      </c>
      <c r="D409">
        <v>337</v>
      </c>
      <c r="E409" t="s">
        <v>2981</v>
      </c>
    </row>
    <row r="410" spans="1:5" x14ac:dyDescent="0.25">
      <c r="A410" s="2" t="s">
        <v>1906</v>
      </c>
      <c r="B410" t="s">
        <v>3593</v>
      </c>
      <c r="C410" t="s">
        <v>3594</v>
      </c>
      <c r="D410">
        <v>244</v>
      </c>
      <c r="E410" t="s">
        <v>2984</v>
      </c>
    </row>
    <row r="411" spans="1:5" x14ac:dyDescent="0.25">
      <c r="A411" s="2" t="s">
        <v>1907</v>
      </c>
      <c r="B411" t="s">
        <v>3595</v>
      </c>
      <c r="C411" t="s">
        <v>3596</v>
      </c>
      <c r="D411">
        <v>222</v>
      </c>
      <c r="E411" t="s">
        <v>2984</v>
      </c>
    </row>
    <row r="412" spans="1:5" x14ac:dyDescent="0.25">
      <c r="A412" s="2" t="s">
        <v>1908</v>
      </c>
      <c r="B412" t="s">
        <v>3597</v>
      </c>
      <c r="C412" t="s">
        <v>3598</v>
      </c>
      <c r="D412">
        <v>136</v>
      </c>
      <c r="E412" t="s">
        <v>2984</v>
      </c>
    </row>
    <row r="413" spans="1:5" x14ac:dyDescent="0.25">
      <c r="A413" s="2" t="s">
        <v>1909</v>
      </c>
      <c r="B413" t="s">
        <v>3599</v>
      </c>
      <c r="C413" t="s">
        <v>3600</v>
      </c>
      <c r="D413">
        <v>356</v>
      </c>
      <c r="E413" t="s">
        <v>2981</v>
      </c>
    </row>
    <row r="414" spans="1:5" x14ac:dyDescent="0.25">
      <c r="A414" s="2" t="s">
        <v>1910</v>
      </c>
      <c r="B414" t="s">
        <v>3601</v>
      </c>
      <c r="C414" t="s">
        <v>3602</v>
      </c>
      <c r="D414">
        <v>86</v>
      </c>
      <c r="E414" t="s">
        <v>3173</v>
      </c>
    </row>
    <row r="415" spans="1:5" x14ac:dyDescent="0.25">
      <c r="A415" s="2" t="s">
        <v>1911</v>
      </c>
      <c r="B415" t="s">
        <v>3603</v>
      </c>
      <c r="C415" t="s">
        <v>3604</v>
      </c>
      <c r="D415">
        <v>95</v>
      </c>
      <c r="E415" t="s">
        <v>2984</v>
      </c>
    </row>
    <row r="416" spans="1:5" x14ac:dyDescent="0.25">
      <c r="A416" s="2" t="s">
        <v>1912</v>
      </c>
      <c r="B416" t="s">
        <v>3605</v>
      </c>
      <c r="C416" t="s">
        <v>3606</v>
      </c>
      <c r="D416">
        <v>203</v>
      </c>
      <c r="E416" t="s">
        <v>2984</v>
      </c>
    </row>
    <row r="417" spans="1:5" x14ac:dyDescent="0.25">
      <c r="A417" s="2" t="s">
        <v>1913</v>
      </c>
      <c r="B417" t="s">
        <v>3607</v>
      </c>
      <c r="C417" t="s">
        <v>3608</v>
      </c>
      <c r="D417">
        <v>195</v>
      </c>
      <c r="E417" t="s">
        <v>2984</v>
      </c>
    </row>
    <row r="418" spans="1:5" x14ac:dyDescent="0.25">
      <c r="A418" s="2" t="s">
        <v>1914</v>
      </c>
      <c r="B418" t="s">
        <v>3609</v>
      </c>
      <c r="C418" t="s">
        <v>3610</v>
      </c>
      <c r="D418">
        <v>128</v>
      </c>
      <c r="E418" t="s">
        <v>2984</v>
      </c>
    </row>
    <row r="419" spans="1:5" x14ac:dyDescent="0.25">
      <c r="A419" s="2" t="s">
        <v>1915</v>
      </c>
      <c r="B419" t="s">
        <v>3611</v>
      </c>
      <c r="C419" t="s">
        <v>3612</v>
      </c>
      <c r="D419">
        <v>231</v>
      </c>
      <c r="E419" t="s">
        <v>2984</v>
      </c>
    </row>
    <row r="420" spans="1:5" x14ac:dyDescent="0.25">
      <c r="A420" s="2" t="s">
        <v>1916</v>
      </c>
      <c r="B420" t="s">
        <v>3613</v>
      </c>
      <c r="C420" t="s">
        <v>3614</v>
      </c>
      <c r="D420">
        <v>109</v>
      </c>
      <c r="E420" t="s">
        <v>2984</v>
      </c>
    </row>
    <row r="421" spans="1:5" x14ac:dyDescent="0.25">
      <c r="A421" s="2" t="s">
        <v>1917</v>
      </c>
      <c r="B421" t="s">
        <v>3615</v>
      </c>
      <c r="C421" t="s">
        <v>3616</v>
      </c>
      <c r="D421">
        <v>83</v>
      </c>
      <c r="E421" t="s">
        <v>3173</v>
      </c>
    </row>
    <row r="422" spans="1:5" x14ac:dyDescent="0.25">
      <c r="A422" s="2" t="s">
        <v>2973</v>
      </c>
      <c r="B422" t="s">
        <v>3617</v>
      </c>
      <c r="C422" t="s">
        <v>3618</v>
      </c>
      <c r="D422">
        <v>125</v>
      </c>
      <c r="E422" t="s">
        <v>2984</v>
      </c>
    </row>
    <row r="423" spans="1:5" x14ac:dyDescent="0.25">
      <c r="A423" s="2" t="s">
        <v>1919</v>
      </c>
      <c r="B423" t="s">
        <v>3619</v>
      </c>
      <c r="C423" t="s">
        <v>3620</v>
      </c>
      <c r="D423">
        <v>191</v>
      </c>
      <c r="E423" t="s">
        <v>2984</v>
      </c>
    </row>
    <row r="424" spans="1:5" x14ac:dyDescent="0.25">
      <c r="A424" s="2" t="s">
        <v>1920</v>
      </c>
      <c r="B424" t="s">
        <v>3621</v>
      </c>
      <c r="C424" t="s">
        <v>3622</v>
      </c>
      <c r="D424">
        <v>188</v>
      </c>
      <c r="E424" t="s">
        <v>2984</v>
      </c>
    </row>
    <row r="425" spans="1:5" x14ac:dyDescent="0.25">
      <c r="A425" s="2" t="s">
        <v>1921</v>
      </c>
      <c r="B425" t="s">
        <v>3623</v>
      </c>
      <c r="C425" t="s">
        <v>3624</v>
      </c>
      <c r="D425">
        <v>122</v>
      </c>
      <c r="E425" t="s">
        <v>2984</v>
      </c>
    </row>
    <row r="426" spans="1:5" x14ac:dyDescent="0.25">
      <c r="A426" s="2" t="s">
        <v>1922</v>
      </c>
      <c r="B426" t="s">
        <v>3625</v>
      </c>
      <c r="C426" t="s">
        <v>3626</v>
      </c>
      <c r="D426">
        <v>119</v>
      </c>
      <c r="E426" t="s">
        <v>2984</v>
      </c>
    </row>
    <row r="427" spans="1:5" x14ac:dyDescent="0.25">
      <c r="A427" s="2" t="s">
        <v>1923</v>
      </c>
      <c r="B427" t="s">
        <v>3627</v>
      </c>
      <c r="C427" t="s">
        <v>3628</v>
      </c>
      <c r="D427">
        <v>156</v>
      </c>
      <c r="E427" t="s">
        <v>2984</v>
      </c>
    </row>
    <row r="428" spans="1:5" x14ac:dyDescent="0.25">
      <c r="A428" s="2" t="s">
        <v>2971</v>
      </c>
      <c r="B428" t="s">
        <v>3629</v>
      </c>
      <c r="C428" t="s">
        <v>3630</v>
      </c>
      <c r="D428">
        <v>98</v>
      </c>
      <c r="E428" t="s">
        <v>2984</v>
      </c>
    </row>
    <row r="429" spans="1:5" x14ac:dyDescent="0.25">
      <c r="A429" s="2" t="s">
        <v>1924</v>
      </c>
      <c r="B429" t="s">
        <v>3631</v>
      </c>
      <c r="C429" t="s">
        <v>3632</v>
      </c>
      <c r="D429">
        <v>270</v>
      </c>
      <c r="E429" t="s">
        <v>2981</v>
      </c>
    </row>
    <row r="430" spans="1:5" x14ac:dyDescent="0.25">
      <c r="A430" s="2" t="s">
        <v>1925</v>
      </c>
      <c r="B430" t="s">
        <v>3633</v>
      </c>
      <c r="C430" t="s">
        <v>3634</v>
      </c>
      <c r="D430">
        <v>239</v>
      </c>
      <c r="E430" t="s">
        <v>2984</v>
      </c>
    </row>
    <row r="431" spans="1:5" x14ac:dyDescent="0.25">
      <c r="A431" s="2" t="s">
        <v>1926</v>
      </c>
      <c r="B431" t="s">
        <v>3635</v>
      </c>
      <c r="C431" t="s">
        <v>3636</v>
      </c>
      <c r="D431">
        <v>175</v>
      </c>
      <c r="E431" t="s">
        <v>2984</v>
      </c>
    </row>
    <row r="432" spans="1:5" x14ac:dyDescent="0.25">
      <c r="A432" s="2" t="s">
        <v>1927</v>
      </c>
      <c r="B432" t="s">
        <v>3637</v>
      </c>
      <c r="C432" t="s">
        <v>3638</v>
      </c>
      <c r="D432">
        <v>155</v>
      </c>
      <c r="E432" t="s">
        <v>2984</v>
      </c>
    </row>
    <row r="433" spans="1:5" x14ac:dyDescent="0.25">
      <c r="A433" s="2" t="s">
        <v>1928</v>
      </c>
      <c r="B433" t="s">
        <v>3639</v>
      </c>
      <c r="C433" t="s">
        <v>3640</v>
      </c>
      <c r="D433">
        <v>93</v>
      </c>
      <c r="E433" t="s">
        <v>3173</v>
      </c>
    </row>
    <row r="434" spans="1:5" x14ac:dyDescent="0.25">
      <c r="A434" s="2" t="s">
        <v>1929</v>
      </c>
      <c r="B434" t="s">
        <v>3641</v>
      </c>
      <c r="C434" t="s">
        <v>3642</v>
      </c>
      <c r="D434">
        <v>369</v>
      </c>
      <c r="E434" t="s">
        <v>2981</v>
      </c>
    </row>
    <row r="435" spans="1:5" x14ac:dyDescent="0.25">
      <c r="A435" s="2" t="s">
        <v>1930</v>
      </c>
      <c r="B435" t="s">
        <v>3643</v>
      </c>
      <c r="C435" t="s">
        <v>3644</v>
      </c>
      <c r="D435">
        <v>140</v>
      </c>
      <c r="E435" t="s">
        <v>2984</v>
      </c>
    </row>
    <row r="436" spans="1:5" x14ac:dyDescent="0.25">
      <c r="A436" s="2" t="s">
        <v>1931</v>
      </c>
      <c r="B436" t="s">
        <v>3645</v>
      </c>
      <c r="C436" t="s">
        <v>3646</v>
      </c>
      <c r="D436">
        <v>120</v>
      </c>
      <c r="E436" t="s">
        <v>2984</v>
      </c>
    </row>
    <row r="437" spans="1:5" x14ac:dyDescent="0.25">
      <c r="A437" s="2" t="s">
        <v>1932</v>
      </c>
      <c r="B437" t="s">
        <v>3647</v>
      </c>
      <c r="C437" t="s">
        <v>3648</v>
      </c>
      <c r="D437">
        <v>159</v>
      </c>
      <c r="E437" t="s">
        <v>2984</v>
      </c>
    </row>
    <row r="438" spans="1:5" x14ac:dyDescent="0.25">
      <c r="A438" s="2" t="s">
        <v>1933</v>
      </c>
      <c r="B438" t="s">
        <v>3649</v>
      </c>
      <c r="C438" t="s">
        <v>3650</v>
      </c>
      <c r="D438">
        <v>302</v>
      </c>
      <c r="E438" t="s">
        <v>2984</v>
      </c>
    </row>
    <row r="439" spans="1:5" x14ac:dyDescent="0.25">
      <c r="A439" s="2" t="s">
        <v>1934</v>
      </c>
      <c r="B439" t="s">
        <v>3651</v>
      </c>
      <c r="C439" t="s">
        <v>3652</v>
      </c>
      <c r="D439">
        <v>755</v>
      </c>
      <c r="E439" t="s">
        <v>2981</v>
      </c>
    </row>
    <row r="440" spans="1:5" x14ac:dyDescent="0.25">
      <c r="A440" s="2" t="s">
        <v>1935</v>
      </c>
      <c r="B440" t="s">
        <v>3653</v>
      </c>
      <c r="C440" t="s">
        <v>3654</v>
      </c>
      <c r="D440">
        <v>163</v>
      </c>
      <c r="E440" t="s">
        <v>2984</v>
      </c>
    </row>
    <row r="441" spans="1:5" x14ac:dyDescent="0.25">
      <c r="A441" s="2" t="s">
        <v>1936</v>
      </c>
      <c r="B441" t="s">
        <v>3655</v>
      </c>
      <c r="C441" t="s">
        <v>3656</v>
      </c>
      <c r="D441">
        <v>191</v>
      </c>
      <c r="E441" t="s">
        <v>2984</v>
      </c>
    </row>
    <row r="442" spans="1:5" x14ac:dyDescent="0.25">
      <c r="A442" s="2" t="s">
        <v>1937</v>
      </c>
      <c r="B442" t="s">
        <v>3657</v>
      </c>
      <c r="C442" t="s">
        <v>3658</v>
      </c>
      <c r="D442">
        <v>188</v>
      </c>
      <c r="E442" t="s">
        <v>2984</v>
      </c>
    </row>
    <row r="443" spans="1:5" x14ac:dyDescent="0.25">
      <c r="A443" s="2" t="s">
        <v>1938</v>
      </c>
      <c r="B443" t="s">
        <v>3659</v>
      </c>
      <c r="C443" t="s">
        <v>3660</v>
      </c>
      <c r="D443">
        <v>186</v>
      </c>
      <c r="E443" t="s">
        <v>2984</v>
      </c>
    </row>
    <row r="444" spans="1:5" x14ac:dyDescent="0.25">
      <c r="A444" s="2" t="s">
        <v>1939</v>
      </c>
      <c r="B444" t="s">
        <v>3661</v>
      </c>
      <c r="C444" t="s">
        <v>3662</v>
      </c>
      <c r="D444">
        <v>151</v>
      </c>
      <c r="E444" t="s">
        <v>2984</v>
      </c>
    </row>
    <row r="445" spans="1:5" x14ac:dyDescent="0.25">
      <c r="A445" s="2" t="s">
        <v>1940</v>
      </c>
      <c r="B445" t="s">
        <v>3663</v>
      </c>
      <c r="C445" t="s">
        <v>3664</v>
      </c>
      <c r="D445">
        <v>143</v>
      </c>
      <c r="E445" t="s">
        <v>2984</v>
      </c>
    </row>
    <row r="446" spans="1:5" x14ac:dyDescent="0.25">
      <c r="A446" s="2" t="s">
        <v>2958</v>
      </c>
      <c r="B446" t="s">
        <v>3665</v>
      </c>
      <c r="C446" t="s">
        <v>3666</v>
      </c>
      <c r="D446">
        <v>187</v>
      </c>
      <c r="E446" t="s">
        <v>2984</v>
      </c>
    </row>
    <row r="447" spans="1:5" x14ac:dyDescent="0.25">
      <c r="A447" s="2" t="s">
        <v>1942</v>
      </c>
      <c r="B447" t="s">
        <v>3667</v>
      </c>
      <c r="C447" t="s">
        <v>3668</v>
      </c>
      <c r="D447">
        <v>149</v>
      </c>
      <c r="E447" t="s">
        <v>2984</v>
      </c>
    </row>
    <row r="448" spans="1:5" x14ac:dyDescent="0.25">
      <c r="A448" s="2" t="s">
        <v>1943</v>
      </c>
      <c r="B448" t="s">
        <v>3669</v>
      </c>
      <c r="C448" t="s">
        <v>3670</v>
      </c>
      <c r="D448">
        <v>109</v>
      </c>
      <c r="E448" t="s">
        <v>2984</v>
      </c>
    </row>
    <row r="449" spans="1:5" x14ac:dyDescent="0.25">
      <c r="A449" s="2" t="s">
        <v>1944</v>
      </c>
      <c r="B449" t="s">
        <v>3671</v>
      </c>
      <c r="C449" t="s">
        <v>3672</v>
      </c>
      <c r="D449">
        <v>161</v>
      </c>
      <c r="E449" t="s">
        <v>2984</v>
      </c>
    </row>
    <row r="450" spans="1:5" x14ac:dyDescent="0.25">
      <c r="A450" s="2" t="s">
        <v>1945</v>
      </c>
      <c r="B450" t="s">
        <v>3673</v>
      </c>
      <c r="C450" t="s">
        <v>3674</v>
      </c>
      <c r="D450">
        <v>216</v>
      </c>
      <c r="E450" t="s">
        <v>2981</v>
      </c>
    </row>
    <row r="451" spans="1:5" x14ac:dyDescent="0.25">
      <c r="A451" s="2" t="s">
        <v>1946</v>
      </c>
      <c r="B451" t="s">
        <v>3675</v>
      </c>
      <c r="C451" t="s">
        <v>3676</v>
      </c>
      <c r="D451">
        <v>223</v>
      </c>
      <c r="E451" t="s">
        <v>2981</v>
      </c>
    </row>
    <row r="452" spans="1:5" x14ac:dyDescent="0.25">
      <c r="A452" s="2" t="s">
        <v>1947</v>
      </c>
      <c r="B452" t="s">
        <v>3677</v>
      </c>
      <c r="C452" t="s">
        <v>3678</v>
      </c>
      <c r="D452">
        <v>435</v>
      </c>
      <c r="E452" t="s">
        <v>2981</v>
      </c>
    </row>
    <row r="453" spans="1:5" x14ac:dyDescent="0.25">
      <c r="A453" s="2" t="s">
        <v>1941</v>
      </c>
      <c r="B453" t="s">
        <v>3679</v>
      </c>
      <c r="C453" t="s">
        <v>3680</v>
      </c>
      <c r="D453">
        <v>170</v>
      </c>
      <c r="E453" t="s">
        <v>2984</v>
      </c>
    </row>
    <row r="454" spans="1:5" x14ac:dyDescent="0.25">
      <c r="A454" s="2" t="s">
        <v>1948</v>
      </c>
      <c r="B454" t="s">
        <v>3681</v>
      </c>
      <c r="C454" t="s">
        <v>3682</v>
      </c>
      <c r="D454">
        <v>348</v>
      </c>
      <c r="E454" t="s">
        <v>2981</v>
      </c>
    </row>
    <row r="455" spans="1:5" x14ac:dyDescent="0.25">
      <c r="A455" s="2" t="s">
        <v>1949</v>
      </c>
      <c r="B455" t="s">
        <v>3683</v>
      </c>
      <c r="C455" t="s">
        <v>3684</v>
      </c>
      <c r="D455">
        <v>215</v>
      </c>
      <c r="E455" t="s">
        <v>2984</v>
      </c>
    </row>
    <row r="456" spans="1:5" x14ac:dyDescent="0.25">
      <c r="A456" s="2" t="s">
        <v>1950</v>
      </c>
      <c r="B456" t="s">
        <v>3685</v>
      </c>
      <c r="C456" t="s">
        <v>3686</v>
      </c>
      <c r="D456">
        <v>108</v>
      </c>
      <c r="E456" t="s">
        <v>2984</v>
      </c>
    </row>
    <row r="457" spans="1:5" x14ac:dyDescent="0.25">
      <c r="A457" s="2" t="s">
        <v>1951</v>
      </c>
      <c r="B457" t="s">
        <v>3687</v>
      </c>
      <c r="C457" t="s">
        <v>3688</v>
      </c>
      <c r="D457">
        <v>314</v>
      </c>
      <c r="E457" t="s">
        <v>2981</v>
      </c>
    </row>
    <row r="458" spans="1:5" x14ac:dyDescent="0.25">
      <c r="A458" s="2" t="s">
        <v>1952</v>
      </c>
      <c r="B458" t="s">
        <v>3689</v>
      </c>
      <c r="C458" t="s">
        <v>3690</v>
      </c>
      <c r="D458">
        <v>85</v>
      </c>
      <c r="E458" t="s">
        <v>2984</v>
      </c>
    </row>
    <row r="459" spans="1:5" x14ac:dyDescent="0.25">
      <c r="A459" s="2" t="s">
        <v>1953</v>
      </c>
      <c r="B459" t="s">
        <v>3691</v>
      </c>
      <c r="C459" t="s">
        <v>3692</v>
      </c>
      <c r="D459">
        <v>208</v>
      </c>
      <c r="E459" t="s">
        <v>2984</v>
      </c>
    </row>
    <row r="460" spans="1:5" x14ac:dyDescent="0.25">
      <c r="A460" s="2" t="s">
        <v>1954</v>
      </c>
      <c r="B460" t="s">
        <v>3693</v>
      </c>
      <c r="C460" t="s">
        <v>3694</v>
      </c>
      <c r="D460">
        <v>154</v>
      </c>
      <c r="E460" t="s">
        <v>2984</v>
      </c>
    </row>
    <row r="461" spans="1:5" x14ac:dyDescent="0.25">
      <c r="A461" s="2" t="s">
        <v>2959</v>
      </c>
      <c r="B461" t="s">
        <v>3695</v>
      </c>
      <c r="C461" t="s">
        <v>3696</v>
      </c>
      <c r="D461">
        <v>402</v>
      </c>
      <c r="E461" t="s">
        <v>2981</v>
      </c>
    </row>
    <row r="462" spans="1:5" x14ac:dyDescent="0.25">
      <c r="A462" s="2" t="s">
        <v>1955</v>
      </c>
      <c r="B462" t="s">
        <v>3697</v>
      </c>
      <c r="C462" t="s">
        <v>3698</v>
      </c>
      <c r="D462">
        <v>193</v>
      </c>
      <c r="E462" t="s">
        <v>2984</v>
      </c>
    </row>
    <row r="463" spans="1:5" x14ac:dyDescent="0.25">
      <c r="A463" s="2" t="s">
        <v>2960</v>
      </c>
      <c r="B463" t="s">
        <v>3699</v>
      </c>
      <c r="C463" t="s">
        <v>3700</v>
      </c>
      <c r="D463">
        <v>156</v>
      </c>
      <c r="E463" t="s">
        <v>2984</v>
      </c>
    </row>
    <row r="464" spans="1:5" x14ac:dyDescent="0.25">
      <c r="A464" s="2" t="s">
        <v>1956</v>
      </c>
      <c r="B464" t="s">
        <v>3701</v>
      </c>
      <c r="C464" t="s">
        <v>3702</v>
      </c>
      <c r="D464">
        <v>150</v>
      </c>
      <c r="E464" t="s">
        <v>2984</v>
      </c>
    </row>
    <row r="465" spans="1:5" x14ac:dyDescent="0.25">
      <c r="A465" s="2" t="s">
        <v>1957</v>
      </c>
      <c r="B465" t="s">
        <v>3703</v>
      </c>
      <c r="C465" t="s">
        <v>3704</v>
      </c>
      <c r="D465">
        <v>352</v>
      </c>
      <c r="E465" t="s">
        <v>2981</v>
      </c>
    </row>
    <row r="466" spans="1:5" x14ac:dyDescent="0.25">
      <c r="A466" s="2" t="s">
        <v>1958</v>
      </c>
      <c r="B466" t="s">
        <v>3705</v>
      </c>
      <c r="C466" t="s">
        <v>3706</v>
      </c>
      <c r="D466">
        <v>137</v>
      </c>
      <c r="E466" t="s">
        <v>2984</v>
      </c>
    </row>
    <row r="467" spans="1:5" x14ac:dyDescent="0.25">
      <c r="A467" s="2" t="s">
        <v>1959</v>
      </c>
      <c r="B467" t="s">
        <v>3707</v>
      </c>
      <c r="C467" t="s">
        <v>3708</v>
      </c>
      <c r="D467">
        <v>155</v>
      </c>
      <c r="E467" t="s">
        <v>2984</v>
      </c>
    </row>
    <row r="468" spans="1:5" x14ac:dyDescent="0.25">
      <c r="A468" s="2" t="s">
        <v>1960</v>
      </c>
      <c r="B468" t="s">
        <v>3709</v>
      </c>
      <c r="C468" t="s">
        <v>3710</v>
      </c>
      <c r="D468">
        <v>168</v>
      </c>
      <c r="E468" t="s">
        <v>2984</v>
      </c>
    </row>
    <row r="469" spans="1:5" x14ac:dyDescent="0.25">
      <c r="A469" s="2" t="s">
        <v>1961</v>
      </c>
      <c r="B469" t="s">
        <v>3711</v>
      </c>
      <c r="C469" t="s">
        <v>3712</v>
      </c>
      <c r="D469">
        <v>154</v>
      </c>
      <c r="E469" t="s">
        <v>2984</v>
      </c>
    </row>
    <row r="470" spans="1:5" x14ac:dyDescent="0.25">
      <c r="A470" s="2" t="s">
        <v>1962</v>
      </c>
      <c r="B470" t="s">
        <v>3713</v>
      </c>
      <c r="C470" t="s">
        <v>3714</v>
      </c>
      <c r="D470">
        <v>61</v>
      </c>
    </row>
    <row r="471" spans="1:5" x14ac:dyDescent="0.25">
      <c r="A471" s="2" t="s">
        <v>1963</v>
      </c>
      <c r="B471" t="s">
        <v>3715</v>
      </c>
      <c r="C471" t="s">
        <v>3716</v>
      </c>
      <c r="D471">
        <v>242</v>
      </c>
      <c r="E471" t="s">
        <v>2984</v>
      </c>
    </row>
    <row r="472" spans="1:5" x14ac:dyDescent="0.25">
      <c r="A472" s="2" t="s">
        <v>1964</v>
      </c>
      <c r="B472" t="s">
        <v>3717</v>
      </c>
      <c r="C472" t="s">
        <v>3718</v>
      </c>
      <c r="D472">
        <v>213</v>
      </c>
      <c r="E472" t="s">
        <v>2984</v>
      </c>
    </row>
    <row r="473" spans="1:5" x14ac:dyDescent="0.25">
      <c r="A473" s="2" t="s">
        <v>1965</v>
      </c>
      <c r="B473" t="s">
        <v>3719</v>
      </c>
      <c r="C473" t="s">
        <v>3720</v>
      </c>
      <c r="D473">
        <v>151</v>
      </c>
      <c r="E473" t="s">
        <v>2984</v>
      </c>
    </row>
    <row r="474" spans="1:5" x14ac:dyDescent="0.25">
      <c r="A474" s="2" t="s">
        <v>1966</v>
      </c>
      <c r="B474" t="s">
        <v>3721</v>
      </c>
      <c r="C474" t="s">
        <v>3722</v>
      </c>
      <c r="D474">
        <v>156</v>
      </c>
      <c r="E474" t="s">
        <v>2984</v>
      </c>
    </row>
    <row r="475" spans="1:5" x14ac:dyDescent="0.25">
      <c r="A475" s="2" t="s">
        <v>1967</v>
      </c>
      <c r="B475" t="s">
        <v>3723</v>
      </c>
      <c r="C475" t="s">
        <v>3724</v>
      </c>
      <c r="D475">
        <v>149</v>
      </c>
      <c r="E475" t="s">
        <v>2984</v>
      </c>
    </row>
    <row r="476" spans="1:5" x14ac:dyDescent="0.25">
      <c r="A476" s="2" t="s">
        <v>2975</v>
      </c>
      <c r="B476" t="s">
        <v>3725</v>
      </c>
      <c r="C476" t="s">
        <v>3726</v>
      </c>
      <c r="D476">
        <v>254</v>
      </c>
      <c r="E476" t="s">
        <v>2984</v>
      </c>
    </row>
    <row r="477" spans="1:5" x14ac:dyDescent="0.25">
      <c r="A477" s="2" t="s">
        <v>1969</v>
      </c>
      <c r="B477" t="s">
        <v>3727</v>
      </c>
      <c r="C477" t="s">
        <v>3728</v>
      </c>
      <c r="D477">
        <v>115</v>
      </c>
      <c r="E477" t="s">
        <v>2984</v>
      </c>
    </row>
    <row r="478" spans="1:5" x14ac:dyDescent="0.25">
      <c r="A478" s="2" t="s">
        <v>1970</v>
      </c>
      <c r="B478" t="s">
        <v>3729</v>
      </c>
      <c r="C478" t="s">
        <v>3730</v>
      </c>
      <c r="D478">
        <v>157</v>
      </c>
      <c r="E478" t="s">
        <v>2984</v>
      </c>
    </row>
    <row r="479" spans="1:5" x14ac:dyDescent="0.25">
      <c r="A479" s="2" t="s">
        <v>1971</v>
      </c>
      <c r="B479" t="s">
        <v>3731</v>
      </c>
      <c r="C479" t="s">
        <v>3732</v>
      </c>
      <c r="D479">
        <v>78</v>
      </c>
      <c r="E479" t="s">
        <v>2984</v>
      </c>
    </row>
    <row r="480" spans="1:5" x14ac:dyDescent="0.25">
      <c r="A480" s="2" t="s">
        <v>1972</v>
      </c>
      <c r="B480" t="s">
        <v>3733</v>
      </c>
      <c r="C480" t="s">
        <v>3734</v>
      </c>
      <c r="D480">
        <v>119</v>
      </c>
      <c r="E480" t="s">
        <v>2984</v>
      </c>
    </row>
    <row r="481" spans="1:5" x14ac:dyDescent="0.25">
      <c r="A481" s="2" t="s">
        <v>1973</v>
      </c>
      <c r="B481" t="s">
        <v>484</v>
      </c>
      <c r="C481" t="s">
        <v>3735</v>
      </c>
      <c r="D481">
        <v>71</v>
      </c>
      <c r="E481" t="s">
        <v>2984</v>
      </c>
    </row>
    <row r="482" spans="1:5" x14ac:dyDescent="0.25">
      <c r="A482" s="2" t="s">
        <v>1974</v>
      </c>
      <c r="B482" t="s">
        <v>3736</v>
      </c>
      <c r="C482" t="s">
        <v>3737</v>
      </c>
      <c r="D482">
        <v>100</v>
      </c>
      <c r="E482" t="s">
        <v>2984</v>
      </c>
    </row>
    <row r="483" spans="1:5" x14ac:dyDescent="0.25">
      <c r="A483" s="2" t="s">
        <v>1975</v>
      </c>
      <c r="B483" t="s">
        <v>486</v>
      </c>
      <c r="C483" t="s">
        <v>3738</v>
      </c>
      <c r="D483">
        <v>51</v>
      </c>
      <c r="E483" t="s">
        <v>2984</v>
      </c>
    </row>
    <row r="484" spans="1:5" x14ac:dyDescent="0.25">
      <c r="A484" s="2" t="s">
        <v>1976</v>
      </c>
      <c r="B484" t="s">
        <v>487</v>
      </c>
      <c r="C484" t="s">
        <v>3739</v>
      </c>
      <c r="D484">
        <v>133</v>
      </c>
      <c r="E484" t="s">
        <v>2984</v>
      </c>
    </row>
    <row r="485" spans="1:5" x14ac:dyDescent="0.25">
      <c r="A485" s="2" t="s">
        <v>1977</v>
      </c>
      <c r="B485" t="s">
        <v>488</v>
      </c>
      <c r="C485" t="s">
        <v>3740</v>
      </c>
      <c r="D485">
        <v>70</v>
      </c>
      <c r="E485" t="s">
        <v>2984</v>
      </c>
    </row>
    <row r="486" spans="1:5" x14ac:dyDescent="0.25">
      <c r="A486" s="2" t="s">
        <v>1978</v>
      </c>
      <c r="B486" t="s">
        <v>3741</v>
      </c>
      <c r="C486" t="s">
        <v>3742</v>
      </c>
      <c r="D486">
        <v>96</v>
      </c>
      <c r="E486" t="s">
        <v>2984</v>
      </c>
    </row>
    <row r="487" spans="1:5" x14ac:dyDescent="0.25">
      <c r="A487" s="2" t="s">
        <v>1979</v>
      </c>
      <c r="B487" t="s">
        <v>3743</v>
      </c>
      <c r="C487" t="s">
        <v>3744</v>
      </c>
      <c r="D487">
        <v>106</v>
      </c>
      <c r="E487" t="s">
        <v>2984</v>
      </c>
    </row>
    <row r="488" spans="1:5" x14ac:dyDescent="0.25">
      <c r="A488" s="2" t="s">
        <v>1980</v>
      </c>
      <c r="B488" t="s">
        <v>491</v>
      </c>
      <c r="C488" t="s">
        <v>3745</v>
      </c>
      <c r="D488">
        <v>79</v>
      </c>
      <c r="E488" t="s">
        <v>2984</v>
      </c>
    </row>
    <row r="489" spans="1:5" x14ac:dyDescent="0.25">
      <c r="A489" s="2" t="s">
        <v>1981</v>
      </c>
      <c r="B489" t="s">
        <v>492</v>
      </c>
      <c r="C489" t="s">
        <v>3746</v>
      </c>
      <c r="D489">
        <v>101</v>
      </c>
      <c r="E489" t="s">
        <v>2984</v>
      </c>
    </row>
    <row r="490" spans="1:5" x14ac:dyDescent="0.25">
      <c r="A490" s="2" t="s">
        <v>1982</v>
      </c>
      <c r="B490" t="s">
        <v>493</v>
      </c>
      <c r="C490" t="s">
        <v>3747</v>
      </c>
      <c r="D490">
        <v>92</v>
      </c>
      <c r="E490" t="s">
        <v>2984</v>
      </c>
    </row>
    <row r="491" spans="1:5" x14ac:dyDescent="0.25">
      <c r="A491" s="2" t="s">
        <v>1983</v>
      </c>
      <c r="B491" t="s">
        <v>3748</v>
      </c>
      <c r="C491" t="s">
        <v>3749</v>
      </c>
      <c r="D491">
        <v>118</v>
      </c>
      <c r="E491" t="s">
        <v>2984</v>
      </c>
    </row>
    <row r="492" spans="1:5" x14ac:dyDescent="0.25">
      <c r="A492" s="2" t="s">
        <v>1984</v>
      </c>
      <c r="B492" t="s">
        <v>495</v>
      </c>
      <c r="C492" t="s">
        <v>3750</v>
      </c>
      <c r="D492">
        <v>53</v>
      </c>
      <c r="E492" t="s">
        <v>2984</v>
      </c>
    </row>
    <row r="493" spans="1:5" x14ac:dyDescent="0.25">
      <c r="A493" s="2" t="s">
        <v>1985</v>
      </c>
      <c r="B493" t="s">
        <v>3751</v>
      </c>
      <c r="C493" t="s">
        <v>3752</v>
      </c>
      <c r="D493">
        <v>430</v>
      </c>
      <c r="E493" t="s">
        <v>2981</v>
      </c>
    </row>
    <row r="494" spans="1:5" x14ac:dyDescent="0.25">
      <c r="A494" s="2" t="s">
        <v>1986</v>
      </c>
      <c r="B494" t="s">
        <v>3753</v>
      </c>
      <c r="C494" t="s">
        <v>3754</v>
      </c>
      <c r="D494">
        <v>135</v>
      </c>
      <c r="E494" t="s">
        <v>2984</v>
      </c>
    </row>
    <row r="495" spans="1:5" x14ac:dyDescent="0.25">
      <c r="A495" s="2" t="s">
        <v>1987</v>
      </c>
      <c r="B495" t="s">
        <v>3755</v>
      </c>
      <c r="C495" t="s">
        <v>3756</v>
      </c>
      <c r="D495">
        <v>128</v>
      </c>
      <c r="E495" t="s">
        <v>2984</v>
      </c>
    </row>
    <row r="496" spans="1:5" x14ac:dyDescent="0.25">
      <c r="A496" s="2" t="s">
        <v>1988</v>
      </c>
      <c r="B496" t="s">
        <v>3757</v>
      </c>
      <c r="C496" t="s">
        <v>3758</v>
      </c>
      <c r="D496">
        <v>85</v>
      </c>
      <c r="E496" t="s">
        <v>2984</v>
      </c>
    </row>
    <row r="497" spans="1:5" x14ac:dyDescent="0.25">
      <c r="A497" s="2" t="s">
        <v>1989</v>
      </c>
      <c r="B497" t="s">
        <v>500</v>
      </c>
      <c r="C497" t="s">
        <v>3759</v>
      </c>
      <c r="D497">
        <v>79</v>
      </c>
      <c r="E497" t="s">
        <v>2984</v>
      </c>
    </row>
    <row r="498" spans="1:5" x14ac:dyDescent="0.25">
      <c r="A498" s="2" t="s">
        <v>1990</v>
      </c>
      <c r="B498" t="s">
        <v>3760</v>
      </c>
      <c r="C498" t="s">
        <v>3761</v>
      </c>
      <c r="D498">
        <v>337</v>
      </c>
      <c r="E498" t="s">
        <v>2981</v>
      </c>
    </row>
    <row r="499" spans="1:5" x14ac:dyDescent="0.25">
      <c r="A499" s="2" t="s">
        <v>1991</v>
      </c>
      <c r="B499" t="s">
        <v>3762</v>
      </c>
      <c r="C499" t="s">
        <v>3763</v>
      </c>
      <c r="D499">
        <v>238</v>
      </c>
      <c r="E499" t="s">
        <v>2984</v>
      </c>
    </row>
    <row r="500" spans="1:5" x14ac:dyDescent="0.25">
      <c r="A500" s="2" t="s">
        <v>1992</v>
      </c>
      <c r="B500" t="s">
        <v>503</v>
      </c>
      <c r="C500" t="s">
        <v>3764</v>
      </c>
      <c r="D500">
        <v>107</v>
      </c>
      <c r="E500" t="s">
        <v>2984</v>
      </c>
    </row>
    <row r="501" spans="1:5" x14ac:dyDescent="0.25">
      <c r="A501" s="2" t="s">
        <v>1993</v>
      </c>
      <c r="B501" t="s">
        <v>504</v>
      </c>
      <c r="C501" t="s">
        <v>3765</v>
      </c>
      <c r="D501">
        <v>59</v>
      </c>
      <c r="E501" t="s">
        <v>2984</v>
      </c>
    </row>
    <row r="502" spans="1:5" x14ac:dyDescent="0.25">
      <c r="A502" s="2" t="s">
        <v>1994</v>
      </c>
      <c r="B502" t="s">
        <v>3766</v>
      </c>
      <c r="C502" t="s">
        <v>3767</v>
      </c>
      <c r="D502">
        <v>155</v>
      </c>
      <c r="E502" t="s">
        <v>2984</v>
      </c>
    </row>
    <row r="503" spans="1:5" x14ac:dyDescent="0.25">
      <c r="A503" s="2" t="s">
        <v>1995</v>
      </c>
      <c r="B503" t="s">
        <v>506</v>
      </c>
      <c r="C503" t="s">
        <v>3768</v>
      </c>
      <c r="D503">
        <v>174</v>
      </c>
      <c r="E503" t="s">
        <v>2981</v>
      </c>
    </row>
    <row r="504" spans="1:5" x14ac:dyDescent="0.25">
      <c r="A504" s="2" t="s">
        <v>1996</v>
      </c>
      <c r="B504" t="s">
        <v>507</v>
      </c>
      <c r="C504" t="s">
        <v>3769</v>
      </c>
      <c r="D504">
        <v>103</v>
      </c>
      <c r="E504" t="s">
        <v>2984</v>
      </c>
    </row>
    <row r="505" spans="1:5" x14ac:dyDescent="0.25">
      <c r="A505" s="2" t="s">
        <v>1997</v>
      </c>
      <c r="B505" t="s">
        <v>508</v>
      </c>
      <c r="C505" t="s">
        <v>3770</v>
      </c>
      <c r="D505">
        <v>133</v>
      </c>
      <c r="E505" t="s">
        <v>2984</v>
      </c>
    </row>
    <row r="506" spans="1:5" x14ac:dyDescent="0.25">
      <c r="A506" s="2" t="s">
        <v>1998</v>
      </c>
      <c r="B506" t="s">
        <v>509</v>
      </c>
      <c r="C506" t="s">
        <v>3771</v>
      </c>
      <c r="D506">
        <v>81</v>
      </c>
      <c r="E506" t="s">
        <v>2984</v>
      </c>
    </row>
    <row r="507" spans="1:5" x14ac:dyDescent="0.25">
      <c r="A507" s="2" t="s">
        <v>1999</v>
      </c>
      <c r="B507" t="s">
        <v>510</v>
      </c>
      <c r="C507" t="s">
        <v>3772</v>
      </c>
      <c r="D507">
        <v>59</v>
      </c>
      <c r="E507" t="s">
        <v>2984</v>
      </c>
    </row>
    <row r="508" spans="1:5" x14ac:dyDescent="0.25">
      <c r="A508" s="2" t="s">
        <v>2000</v>
      </c>
      <c r="B508" t="s">
        <v>511</v>
      </c>
      <c r="C508" t="s">
        <v>3773</v>
      </c>
      <c r="D508">
        <v>141</v>
      </c>
      <c r="E508" t="s">
        <v>2984</v>
      </c>
    </row>
    <row r="509" spans="1:5" x14ac:dyDescent="0.25">
      <c r="A509" s="2" t="s">
        <v>2001</v>
      </c>
      <c r="B509" t="s">
        <v>512</v>
      </c>
      <c r="C509" t="s">
        <v>3774</v>
      </c>
      <c r="D509">
        <v>172</v>
      </c>
      <c r="E509" t="s">
        <v>2981</v>
      </c>
    </row>
    <row r="510" spans="1:5" x14ac:dyDescent="0.25">
      <c r="A510" s="2" t="s">
        <v>2002</v>
      </c>
      <c r="B510" t="s">
        <v>513</v>
      </c>
      <c r="C510" t="s">
        <v>3775</v>
      </c>
      <c r="D510">
        <v>121</v>
      </c>
      <c r="E510" t="s">
        <v>2984</v>
      </c>
    </row>
    <row r="511" spans="1:5" x14ac:dyDescent="0.25">
      <c r="A511" s="2" t="s">
        <v>2003</v>
      </c>
      <c r="B511" t="s">
        <v>514</v>
      </c>
      <c r="C511" t="s">
        <v>3776</v>
      </c>
      <c r="D511">
        <v>144</v>
      </c>
      <c r="E511" t="s">
        <v>2984</v>
      </c>
    </row>
    <row r="512" spans="1:5" x14ac:dyDescent="0.25">
      <c r="A512" s="2" t="s">
        <v>2005</v>
      </c>
      <c r="B512" t="s">
        <v>516</v>
      </c>
      <c r="C512" t="s">
        <v>3777</v>
      </c>
      <c r="D512">
        <v>135</v>
      </c>
      <c r="E512" t="s">
        <v>2984</v>
      </c>
    </row>
    <row r="513" spans="1:5" x14ac:dyDescent="0.25">
      <c r="A513" s="2" t="s">
        <v>1790</v>
      </c>
      <c r="B513" t="s">
        <v>517</v>
      </c>
      <c r="C513" t="s">
        <v>3778</v>
      </c>
      <c r="D513">
        <v>111</v>
      </c>
      <c r="E513" t="s">
        <v>2984</v>
      </c>
    </row>
    <row r="514" spans="1:5" x14ac:dyDescent="0.25">
      <c r="A514" s="2" t="s">
        <v>2006</v>
      </c>
      <c r="B514" t="s">
        <v>518</v>
      </c>
      <c r="C514" t="s">
        <v>3779</v>
      </c>
      <c r="D514">
        <v>157</v>
      </c>
      <c r="E514" t="s">
        <v>2984</v>
      </c>
    </row>
    <row r="515" spans="1:5" x14ac:dyDescent="0.25">
      <c r="A515" s="2" t="s">
        <v>2007</v>
      </c>
      <c r="B515" t="s">
        <v>519</v>
      </c>
      <c r="C515" t="s">
        <v>3780</v>
      </c>
      <c r="D515">
        <v>90</v>
      </c>
      <c r="E515" t="s">
        <v>2984</v>
      </c>
    </row>
    <row r="516" spans="1:5" x14ac:dyDescent="0.25">
      <c r="A516" s="2" t="s">
        <v>2008</v>
      </c>
      <c r="B516" t="s">
        <v>520</v>
      </c>
      <c r="C516" t="s">
        <v>3781</v>
      </c>
      <c r="D516">
        <v>151</v>
      </c>
      <c r="E516" t="s">
        <v>2984</v>
      </c>
    </row>
    <row r="517" spans="1:5" x14ac:dyDescent="0.25">
      <c r="A517" s="2" t="s">
        <v>2009</v>
      </c>
      <c r="B517" t="s">
        <v>521</v>
      </c>
      <c r="C517" t="s">
        <v>3782</v>
      </c>
      <c r="D517">
        <v>152</v>
      </c>
      <c r="E517" t="s">
        <v>2984</v>
      </c>
    </row>
    <row r="518" spans="1:5" x14ac:dyDescent="0.25">
      <c r="A518" s="2" t="s">
        <v>2010</v>
      </c>
      <c r="B518" t="s">
        <v>522</v>
      </c>
      <c r="C518" t="s">
        <v>3783</v>
      </c>
      <c r="D518">
        <v>93</v>
      </c>
      <c r="E518" t="s">
        <v>2984</v>
      </c>
    </row>
    <row r="519" spans="1:5" x14ac:dyDescent="0.25">
      <c r="A519" s="2" t="s">
        <v>2011</v>
      </c>
      <c r="B519" t="s">
        <v>523</v>
      </c>
      <c r="C519" t="s">
        <v>3784</v>
      </c>
      <c r="D519">
        <v>123</v>
      </c>
      <c r="E519" t="s">
        <v>2984</v>
      </c>
    </row>
    <row r="520" spans="1:5" x14ac:dyDescent="0.25">
      <c r="A520" s="2" t="s">
        <v>2012</v>
      </c>
      <c r="B520" t="s">
        <v>524</v>
      </c>
      <c r="C520" t="s">
        <v>3785</v>
      </c>
      <c r="D520">
        <v>271</v>
      </c>
      <c r="E520" t="s">
        <v>2984</v>
      </c>
    </row>
    <row r="521" spans="1:5" x14ac:dyDescent="0.25">
      <c r="A521" s="2" t="s">
        <v>2013</v>
      </c>
      <c r="B521" t="s">
        <v>525</v>
      </c>
      <c r="C521" t="s">
        <v>3786</v>
      </c>
      <c r="D521">
        <v>126</v>
      </c>
      <c r="E521" t="s">
        <v>2981</v>
      </c>
    </row>
    <row r="522" spans="1:5" x14ac:dyDescent="0.25">
      <c r="A522" s="2" t="s">
        <v>2014</v>
      </c>
      <c r="B522" t="s">
        <v>526</v>
      </c>
      <c r="C522" t="s">
        <v>3787</v>
      </c>
      <c r="D522">
        <v>78</v>
      </c>
      <c r="E522" t="s">
        <v>2984</v>
      </c>
    </row>
    <row r="523" spans="1:5" x14ac:dyDescent="0.25">
      <c r="A523" s="2" t="s">
        <v>2015</v>
      </c>
      <c r="B523" t="s">
        <v>527</v>
      </c>
      <c r="C523" t="s">
        <v>3788</v>
      </c>
      <c r="D523">
        <v>136</v>
      </c>
      <c r="E523" t="s">
        <v>2981</v>
      </c>
    </row>
    <row r="524" spans="1:5" x14ac:dyDescent="0.25">
      <c r="A524" s="2" t="s">
        <v>2016</v>
      </c>
      <c r="B524" t="s">
        <v>528</v>
      </c>
      <c r="C524" t="s">
        <v>3789</v>
      </c>
      <c r="D524">
        <v>95</v>
      </c>
      <c r="E524" t="s">
        <v>2984</v>
      </c>
    </row>
    <row r="525" spans="1:5" x14ac:dyDescent="0.25">
      <c r="A525" s="2" t="s">
        <v>2017</v>
      </c>
      <c r="B525" t="s">
        <v>3790</v>
      </c>
      <c r="C525" t="s">
        <v>3791</v>
      </c>
      <c r="D525">
        <v>83</v>
      </c>
      <c r="E525" t="s">
        <v>2984</v>
      </c>
    </row>
    <row r="526" spans="1:5" x14ac:dyDescent="0.25">
      <c r="A526" s="2" t="s">
        <v>2018</v>
      </c>
      <c r="B526" t="s">
        <v>530</v>
      </c>
      <c r="C526" t="s">
        <v>3792</v>
      </c>
      <c r="D526">
        <v>121</v>
      </c>
      <c r="E526" t="s">
        <v>2984</v>
      </c>
    </row>
    <row r="527" spans="1:5" x14ac:dyDescent="0.25">
      <c r="A527" s="2" t="s">
        <v>2019</v>
      </c>
      <c r="B527" t="s">
        <v>531</v>
      </c>
      <c r="C527" t="s">
        <v>3793</v>
      </c>
      <c r="D527">
        <v>64</v>
      </c>
      <c r="E527" t="s">
        <v>2984</v>
      </c>
    </row>
    <row r="528" spans="1:5" x14ac:dyDescent="0.25">
      <c r="A528" s="2" t="s">
        <v>2020</v>
      </c>
      <c r="B528" t="s">
        <v>532</v>
      </c>
      <c r="C528" t="s">
        <v>3794</v>
      </c>
      <c r="D528">
        <v>112</v>
      </c>
      <c r="E528" t="s">
        <v>2984</v>
      </c>
    </row>
    <row r="529" spans="1:5" x14ac:dyDescent="0.25">
      <c r="A529" s="2" t="s">
        <v>2021</v>
      </c>
      <c r="B529" t="s">
        <v>3795</v>
      </c>
      <c r="C529" t="s">
        <v>3796</v>
      </c>
      <c r="D529">
        <v>121</v>
      </c>
      <c r="E529" t="s">
        <v>2984</v>
      </c>
    </row>
    <row r="530" spans="1:5" x14ac:dyDescent="0.25">
      <c r="A530" s="2" t="s">
        <v>2022</v>
      </c>
      <c r="B530" t="s">
        <v>534</v>
      </c>
      <c r="C530" t="s">
        <v>3797</v>
      </c>
      <c r="D530">
        <v>100</v>
      </c>
      <c r="E530" t="s">
        <v>2984</v>
      </c>
    </row>
    <row r="531" spans="1:5" x14ac:dyDescent="0.25">
      <c r="A531" s="2" t="s">
        <v>2023</v>
      </c>
      <c r="B531" t="s">
        <v>536</v>
      </c>
      <c r="C531" t="s">
        <v>3798</v>
      </c>
      <c r="D531">
        <v>153</v>
      </c>
      <c r="E531" t="s">
        <v>2984</v>
      </c>
    </row>
    <row r="532" spans="1:5" x14ac:dyDescent="0.25">
      <c r="A532" s="2" t="s">
        <v>2024</v>
      </c>
      <c r="B532" t="s">
        <v>3799</v>
      </c>
      <c r="C532" t="s">
        <v>3800</v>
      </c>
      <c r="D532">
        <v>121</v>
      </c>
      <c r="E532" t="s">
        <v>2984</v>
      </c>
    </row>
    <row r="533" spans="1:5" x14ac:dyDescent="0.25">
      <c r="A533" s="2" t="s">
        <v>2025</v>
      </c>
      <c r="B533" t="s">
        <v>3801</v>
      </c>
      <c r="C533" t="s">
        <v>3802</v>
      </c>
      <c r="D533">
        <v>100</v>
      </c>
      <c r="E533" t="s">
        <v>2984</v>
      </c>
    </row>
    <row r="534" spans="1:5" x14ac:dyDescent="0.25">
      <c r="A534" s="2" t="s">
        <v>2026</v>
      </c>
      <c r="B534" t="s">
        <v>3803</v>
      </c>
      <c r="C534" t="s">
        <v>3804</v>
      </c>
      <c r="D534">
        <v>72</v>
      </c>
      <c r="E534" t="s">
        <v>2984</v>
      </c>
    </row>
    <row r="535" spans="1:5" x14ac:dyDescent="0.25">
      <c r="A535" s="2" t="s">
        <v>2027</v>
      </c>
      <c r="B535" t="s">
        <v>540</v>
      </c>
      <c r="C535" t="s">
        <v>3805</v>
      </c>
      <c r="D535">
        <v>62</v>
      </c>
      <c r="E535" t="s">
        <v>2984</v>
      </c>
    </row>
    <row r="536" spans="1:5" x14ac:dyDescent="0.25">
      <c r="A536" s="2" t="s">
        <v>2028</v>
      </c>
      <c r="B536" t="s">
        <v>3806</v>
      </c>
      <c r="C536" t="s">
        <v>3807</v>
      </c>
      <c r="D536">
        <v>81</v>
      </c>
      <c r="E536" t="s">
        <v>2984</v>
      </c>
    </row>
    <row r="537" spans="1:5" x14ac:dyDescent="0.25">
      <c r="A537" s="2" t="s">
        <v>2029</v>
      </c>
      <c r="B537" t="s">
        <v>542</v>
      </c>
      <c r="C537" t="s">
        <v>3808</v>
      </c>
      <c r="D537">
        <v>86</v>
      </c>
      <c r="E537" t="s">
        <v>2984</v>
      </c>
    </row>
    <row r="538" spans="1:5" x14ac:dyDescent="0.25">
      <c r="A538" s="2" t="s">
        <v>2030</v>
      </c>
      <c r="B538" t="s">
        <v>3809</v>
      </c>
      <c r="C538" t="s">
        <v>3810</v>
      </c>
      <c r="D538">
        <v>159</v>
      </c>
      <c r="E538" t="s">
        <v>2984</v>
      </c>
    </row>
    <row r="539" spans="1:5" x14ac:dyDescent="0.25">
      <c r="A539" s="2" t="s">
        <v>2031</v>
      </c>
      <c r="B539" t="s">
        <v>544</v>
      </c>
      <c r="C539" t="s">
        <v>3811</v>
      </c>
      <c r="D539">
        <v>96</v>
      </c>
      <c r="E539" t="s">
        <v>2984</v>
      </c>
    </row>
    <row r="540" spans="1:5" x14ac:dyDescent="0.25">
      <c r="A540" s="2" t="s">
        <v>2032</v>
      </c>
      <c r="B540" t="s">
        <v>545</v>
      </c>
      <c r="C540" t="s">
        <v>3812</v>
      </c>
      <c r="D540">
        <v>96</v>
      </c>
      <c r="E540" t="s">
        <v>2984</v>
      </c>
    </row>
    <row r="541" spans="1:5" x14ac:dyDescent="0.25">
      <c r="A541" s="2" t="s">
        <v>2033</v>
      </c>
      <c r="B541" t="s">
        <v>3813</v>
      </c>
      <c r="C541" t="s">
        <v>3814</v>
      </c>
      <c r="D541">
        <v>86</v>
      </c>
      <c r="E541" t="s">
        <v>2984</v>
      </c>
    </row>
    <row r="542" spans="1:5" x14ac:dyDescent="0.25">
      <c r="A542" s="2" t="s">
        <v>2034</v>
      </c>
      <c r="B542" t="s">
        <v>547</v>
      </c>
      <c r="C542" t="s">
        <v>3815</v>
      </c>
      <c r="D542">
        <v>91</v>
      </c>
      <c r="E542" t="s">
        <v>2984</v>
      </c>
    </row>
    <row r="543" spans="1:5" x14ac:dyDescent="0.25">
      <c r="A543" s="2" t="s">
        <v>2035</v>
      </c>
      <c r="B543" t="s">
        <v>548</v>
      </c>
      <c r="C543" t="s">
        <v>3816</v>
      </c>
      <c r="D543">
        <v>91</v>
      </c>
      <c r="E543" t="s">
        <v>2984</v>
      </c>
    </row>
    <row r="544" spans="1:5" x14ac:dyDescent="0.25">
      <c r="A544" s="2" t="s">
        <v>2036</v>
      </c>
      <c r="B544" t="s">
        <v>549</v>
      </c>
      <c r="C544" t="s">
        <v>3817</v>
      </c>
      <c r="D544">
        <v>150</v>
      </c>
      <c r="E544" t="s">
        <v>2984</v>
      </c>
    </row>
    <row r="545" spans="1:5" x14ac:dyDescent="0.25">
      <c r="A545" s="2" t="s">
        <v>2037</v>
      </c>
      <c r="B545" t="s">
        <v>3818</v>
      </c>
      <c r="C545" t="s">
        <v>3819</v>
      </c>
      <c r="D545">
        <v>111</v>
      </c>
      <c r="E545" t="s">
        <v>2984</v>
      </c>
    </row>
    <row r="546" spans="1:5" x14ac:dyDescent="0.25">
      <c r="A546" s="2" t="s">
        <v>2038</v>
      </c>
      <c r="B546" t="s">
        <v>3820</v>
      </c>
      <c r="C546" t="s">
        <v>3821</v>
      </c>
      <c r="D546">
        <v>130</v>
      </c>
      <c r="E546" t="s">
        <v>2984</v>
      </c>
    </row>
    <row r="547" spans="1:5" x14ac:dyDescent="0.25">
      <c r="A547" s="2" t="s">
        <v>2039</v>
      </c>
      <c r="B547" t="s">
        <v>552</v>
      </c>
      <c r="C547" t="s">
        <v>3822</v>
      </c>
      <c r="D547">
        <v>62</v>
      </c>
      <c r="E547" t="s">
        <v>2984</v>
      </c>
    </row>
    <row r="548" spans="1:5" x14ac:dyDescent="0.25">
      <c r="A548" s="2" t="s">
        <v>2040</v>
      </c>
      <c r="B548" t="s">
        <v>3823</v>
      </c>
      <c r="C548" t="s">
        <v>3824</v>
      </c>
      <c r="D548">
        <v>197</v>
      </c>
      <c r="E548" t="s">
        <v>2984</v>
      </c>
    </row>
    <row r="549" spans="1:5" x14ac:dyDescent="0.25">
      <c r="A549" s="2" t="s">
        <v>2041</v>
      </c>
      <c r="B549" t="s">
        <v>554</v>
      </c>
      <c r="C549" t="s">
        <v>3825</v>
      </c>
      <c r="D549">
        <v>155</v>
      </c>
      <c r="E549" t="s">
        <v>2984</v>
      </c>
    </row>
    <row r="550" spans="1:5" x14ac:dyDescent="0.25">
      <c r="A550" s="2" t="s">
        <v>2042</v>
      </c>
      <c r="B550" t="s">
        <v>3826</v>
      </c>
      <c r="C550" t="s">
        <v>3827</v>
      </c>
      <c r="D550">
        <v>56</v>
      </c>
      <c r="E550" t="s">
        <v>2984</v>
      </c>
    </row>
    <row r="551" spans="1:5" x14ac:dyDescent="0.25">
      <c r="A551" s="2" t="s">
        <v>2043</v>
      </c>
      <c r="B551" t="s">
        <v>3828</v>
      </c>
      <c r="C551" t="s">
        <v>3829</v>
      </c>
      <c r="D551">
        <v>59</v>
      </c>
      <c r="E551" t="s">
        <v>3173</v>
      </c>
    </row>
    <row r="552" spans="1:5" x14ac:dyDescent="0.25">
      <c r="A552" s="2" t="s">
        <v>2044</v>
      </c>
      <c r="B552" t="s">
        <v>557</v>
      </c>
      <c r="C552" t="s">
        <v>3830</v>
      </c>
      <c r="D552">
        <v>72</v>
      </c>
      <c r="E552" t="s">
        <v>2984</v>
      </c>
    </row>
    <row r="553" spans="1:5" x14ac:dyDescent="0.25">
      <c r="A553" s="2" t="s">
        <v>2045</v>
      </c>
      <c r="B553" t="s">
        <v>558</v>
      </c>
      <c r="C553" t="s">
        <v>3831</v>
      </c>
      <c r="D553">
        <v>80</v>
      </c>
      <c r="E553" t="s">
        <v>2984</v>
      </c>
    </row>
    <row r="554" spans="1:5" x14ac:dyDescent="0.25">
      <c r="A554" s="2" t="s">
        <v>2046</v>
      </c>
      <c r="B554" t="s">
        <v>3832</v>
      </c>
      <c r="C554" t="s">
        <v>3833</v>
      </c>
      <c r="D554">
        <v>100</v>
      </c>
      <c r="E554" t="s">
        <v>2984</v>
      </c>
    </row>
    <row r="555" spans="1:5" x14ac:dyDescent="0.25">
      <c r="A555" s="2" t="s">
        <v>2047</v>
      </c>
      <c r="B555" t="s">
        <v>560</v>
      </c>
      <c r="C555" t="s">
        <v>3834</v>
      </c>
      <c r="D555">
        <v>60</v>
      </c>
      <c r="E555" t="s">
        <v>2984</v>
      </c>
    </row>
    <row r="556" spans="1:5" x14ac:dyDescent="0.25">
      <c r="A556" s="2" t="s">
        <v>2048</v>
      </c>
      <c r="B556" t="s">
        <v>3835</v>
      </c>
      <c r="C556" t="s">
        <v>3836</v>
      </c>
      <c r="D556">
        <v>115</v>
      </c>
      <c r="E556" t="s">
        <v>2984</v>
      </c>
    </row>
    <row r="557" spans="1:5" x14ac:dyDescent="0.25">
      <c r="A557" s="2" t="s">
        <v>2049</v>
      </c>
      <c r="B557" t="s">
        <v>562</v>
      </c>
      <c r="C557" t="s">
        <v>3837</v>
      </c>
      <c r="D557">
        <v>94</v>
      </c>
      <c r="E557" t="s">
        <v>2984</v>
      </c>
    </row>
    <row r="558" spans="1:5" x14ac:dyDescent="0.25">
      <c r="A558" s="2" t="s">
        <v>2050</v>
      </c>
      <c r="B558" t="s">
        <v>563</v>
      </c>
      <c r="C558" t="s">
        <v>3838</v>
      </c>
      <c r="D558">
        <v>108</v>
      </c>
      <c r="E558" t="s">
        <v>2984</v>
      </c>
    </row>
    <row r="559" spans="1:5" x14ac:dyDescent="0.25">
      <c r="A559" s="2" t="s">
        <v>2051</v>
      </c>
      <c r="B559" t="s">
        <v>3839</v>
      </c>
      <c r="C559" t="s">
        <v>3840</v>
      </c>
      <c r="D559">
        <v>171</v>
      </c>
      <c r="E559" t="s">
        <v>2984</v>
      </c>
    </row>
    <row r="560" spans="1:5" x14ac:dyDescent="0.25">
      <c r="A560" s="2" t="s">
        <v>2052</v>
      </c>
      <c r="B560" t="s">
        <v>3841</v>
      </c>
      <c r="C560" t="s">
        <v>3842</v>
      </c>
      <c r="E560" t="s">
        <v>2984</v>
      </c>
    </row>
    <row r="561" spans="1:5" x14ac:dyDescent="0.25">
      <c r="A561" s="2" t="s">
        <v>2053</v>
      </c>
      <c r="B561" t="s">
        <v>566</v>
      </c>
      <c r="C561" t="s">
        <v>3843</v>
      </c>
      <c r="D561">
        <v>162</v>
      </c>
      <c r="E561" t="s">
        <v>2981</v>
      </c>
    </row>
    <row r="562" spans="1:5" x14ac:dyDescent="0.25">
      <c r="A562" s="2" t="s">
        <v>2054</v>
      </c>
      <c r="B562" t="s">
        <v>567</v>
      </c>
      <c r="C562" t="s">
        <v>3844</v>
      </c>
      <c r="D562">
        <v>160</v>
      </c>
      <c r="E562" t="s">
        <v>2984</v>
      </c>
    </row>
    <row r="563" spans="1:5" x14ac:dyDescent="0.25">
      <c r="A563" s="2" t="s">
        <v>2055</v>
      </c>
      <c r="B563" t="s">
        <v>568</v>
      </c>
      <c r="C563" t="s">
        <v>3845</v>
      </c>
      <c r="D563">
        <v>147</v>
      </c>
      <c r="E563" t="s">
        <v>2984</v>
      </c>
    </row>
    <row r="564" spans="1:5" x14ac:dyDescent="0.25">
      <c r="A564" s="2" t="s">
        <v>2056</v>
      </c>
      <c r="B564" t="s">
        <v>569</v>
      </c>
      <c r="C564" t="s">
        <v>3846</v>
      </c>
      <c r="D564">
        <v>101</v>
      </c>
      <c r="E564" t="s">
        <v>2984</v>
      </c>
    </row>
    <row r="565" spans="1:5" x14ac:dyDescent="0.25">
      <c r="A565" s="2" t="s">
        <v>2057</v>
      </c>
      <c r="B565" t="s">
        <v>570</v>
      </c>
      <c r="C565" t="s">
        <v>3847</v>
      </c>
      <c r="D565">
        <v>211</v>
      </c>
      <c r="E565" t="s">
        <v>2984</v>
      </c>
    </row>
    <row r="566" spans="1:5" x14ac:dyDescent="0.25">
      <c r="A566" s="2" t="s">
        <v>2058</v>
      </c>
      <c r="B566" t="s">
        <v>3848</v>
      </c>
      <c r="C566" t="s">
        <v>3849</v>
      </c>
      <c r="D566">
        <v>55</v>
      </c>
      <c r="E566" t="s">
        <v>2984</v>
      </c>
    </row>
    <row r="567" spans="1:5" x14ac:dyDescent="0.25">
      <c r="A567" s="2" t="s">
        <v>2059</v>
      </c>
      <c r="B567" t="s">
        <v>572</v>
      </c>
      <c r="C567" t="s">
        <v>3850</v>
      </c>
      <c r="D567">
        <v>186</v>
      </c>
      <c r="E567" t="s">
        <v>2981</v>
      </c>
    </row>
    <row r="568" spans="1:5" x14ac:dyDescent="0.25">
      <c r="A568" s="2" t="s">
        <v>2060</v>
      </c>
      <c r="B568" t="s">
        <v>3851</v>
      </c>
      <c r="C568" t="s">
        <v>3852</v>
      </c>
      <c r="D568">
        <v>218</v>
      </c>
      <c r="E568" t="s">
        <v>2984</v>
      </c>
    </row>
    <row r="569" spans="1:5" x14ac:dyDescent="0.25">
      <c r="A569" s="2" t="s">
        <v>2061</v>
      </c>
      <c r="B569" t="s">
        <v>3853</v>
      </c>
      <c r="C569" t="s">
        <v>3854</v>
      </c>
      <c r="D569">
        <v>119</v>
      </c>
      <c r="E569" t="s">
        <v>2984</v>
      </c>
    </row>
    <row r="570" spans="1:5" x14ac:dyDescent="0.25">
      <c r="A570" s="2" t="s">
        <v>2062</v>
      </c>
      <c r="B570" t="s">
        <v>575</v>
      </c>
      <c r="C570" t="s">
        <v>3855</v>
      </c>
      <c r="D570">
        <v>42</v>
      </c>
      <c r="E570" t="s">
        <v>2984</v>
      </c>
    </row>
    <row r="571" spans="1:5" x14ac:dyDescent="0.25">
      <c r="A571" s="2" t="s">
        <v>2063</v>
      </c>
      <c r="B571" t="s">
        <v>576</v>
      </c>
      <c r="C571" t="s">
        <v>3856</v>
      </c>
      <c r="D571">
        <v>142</v>
      </c>
      <c r="E571" t="s">
        <v>2984</v>
      </c>
    </row>
    <row r="572" spans="1:5" x14ac:dyDescent="0.25">
      <c r="A572" s="2" t="s">
        <v>2064</v>
      </c>
      <c r="B572" t="s">
        <v>577</v>
      </c>
      <c r="C572" t="s">
        <v>3857</v>
      </c>
      <c r="D572">
        <v>83</v>
      </c>
      <c r="E572" t="s">
        <v>2984</v>
      </c>
    </row>
    <row r="573" spans="1:5" x14ac:dyDescent="0.25">
      <c r="A573" s="2" t="s">
        <v>2065</v>
      </c>
      <c r="B573" t="s">
        <v>578</v>
      </c>
      <c r="C573" t="s">
        <v>3858</v>
      </c>
      <c r="D573">
        <v>191</v>
      </c>
      <c r="E573" t="s">
        <v>2984</v>
      </c>
    </row>
    <row r="574" spans="1:5" x14ac:dyDescent="0.25">
      <c r="A574" s="2" t="s">
        <v>2066</v>
      </c>
      <c r="B574" t="s">
        <v>3859</v>
      </c>
      <c r="C574" t="s">
        <v>3860</v>
      </c>
      <c r="D574">
        <v>152</v>
      </c>
      <c r="E574" t="s">
        <v>2981</v>
      </c>
    </row>
    <row r="575" spans="1:5" x14ac:dyDescent="0.25">
      <c r="A575" s="2" t="s">
        <v>2067</v>
      </c>
      <c r="B575" t="s">
        <v>580</v>
      </c>
      <c r="C575" t="s">
        <v>3861</v>
      </c>
      <c r="D575">
        <v>63</v>
      </c>
      <c r="E575" t="s">
        <v>2984</v>
      </c>
    </row>
    <row r="576" spans="1:5" x14ac:dyDescent="0.25">
      <c r="A576" s="2" t="s">
        <v>2068</v>
      </c>
      <c r="B576" t="s">
        <v>581</v>
      </c>
      <c r="C576" t="s">
        <v>3862</v>
      </c>
      <c r="D576">
        <v>71</v>
      </c>
      <c r="E576" t="s">
        <v>2984</v>
      </c>
    </row>
    <row r="577" spans="1:5" x14ac:dyDescent="0.25">
      <c r="A577" s="2" t="s">
        <v>2069</v>
      </c>
      <c r="B577" t="s">
        <v>582</v>
      </c>
      <c r="C577" t="s">
        <v>3863</v>
      </c>
      <c r="D577">
        <v>124</v>
      </c>
      <c r="E577" t="s">
        <v>2984</v>
      </c>
    </row>
    <row r="578" spans="1:5" x14ac:dyDescent="0.25">
      <c r="A578" s="2" t="s">
        <v>2070</v>
      </c>
      <c r="B578" t="s">
        <v>583</v>
      </c>
      <c r="C578" t="s">
        <v>3864</v>
      </c>
      <c r="D578">
        <v>81</v>
      </c>
      <c r="E578" t="s">
        <v>2984</v>
      </c>
    </row>
    <row r="579" spans="1:5" x14ac:dyDescent="0.25">
      <c r="A579" s="2" t="s">
        <v>2071</v>
      </c>
      <c r="B579" t="s">
        <v>584</v>
      </c>
      <c r="C579" t="s">
        <v>3865</v>
      </c>
      <c r="D579">
        <v>71</v>
      </c>
      <c r="E579" t="s">
        <v>2984</v>
      </c>
    </row>
    <row r="580" spans="1:5" x14ac:dyDescent="0.25">
      <c r="A580" s="2" t="s">
        <v>2072</v>
      </c>
      <c r="B580" t="s">
        <v>585</v>
      </c>
      <c r="C580" t="s">
        <v>3866</v>
      </c>
      <c r="D580">
        <v>118</v>
      </c>
      <c r="E580" t="s">
        <v>2984</v>
      </c>
    </row>
    <row r="581" spans="1:5" x14ac:dyDescent="0.25">
      <c r="A581" s="2" t="s">
        <v>2073</v>
      </c>
      <c r="B581" t="s">
        <v>586</v>
      </c>
      <c r="C581" t="s">
        <v>3867</v>
      </c>
      <c r="D581">
        <v>96</v>
      </c>
      <c r="E581" t="s">
        <v>2984</v>
      </c>
    </row>
    <row r="582" spans="1:5" x14ac:dyDescent="0.25">
      <c r="A582" s="2" t="s">
        <v>2074</v>
      </c>
      <c r="B582" t="s">
        <v>587</v>
      </c>
      <c r="C582" t="s">
        <v>3868</v>
      </c>
      <c r="D582">
        <v>85</v>
      </c>
      <c r="E582" t="s">
        <v>2984</v>
      </c>
    </row>
    <row r="583" spans="1:5" x14ac:dyDescent="0.25">
      <c r="A583" s="2" t="s">
        <v>2075</v>
      </c>
      <c r="B583" t="s">
        <v>3869</v>
      </c>
      <c r="C583" t="s">
        <v>3870</v>
      </c>
      <c r="D583">
        <v>68</v>
      </c>
      <c r="E583" t="s">
        <v>2984</v>
      </c>
    </row>
    <row r="584" spans="1:5" x14ac:dyDescent="0.25">
      <c r="A584" s="2" t="s">
        <v>2076</v>
      </c>
      <c r="B584" t="s">
        <v>589</v>
      </c>
      <c r="C584" t="s">
        <v>3871</v>
      </c>
      <c r="D584">
        <v>64</v>
      </c>
      <c r="E584" t="s">
        <v>2984</v>
      </c>
    </row>
    <row r="585" spans="1:5" x14ac:dyDescent="0.25">
      <c r="A585" s="2" t="s">
        <v>2964</v>
      </c>
      <c r="B585" t="s">
        <v>590</v>
      </c>
      <c r="C585" t="s">
        <v>3872</v>
      </c>
      <c r="E585" t="s">
        <v>2984</v>
      </c>
    </row>
    <row r="586" spans="1:5" x14ac:dyDescent="0.25">
      <c r="A586" s="2" t="s">
        <v>2078</v>
      </c>
      <c r="B586" t="s">
        <v>591</v>
      </c>
      <c r="C586" t="s">
        <v>3873</v>
      </c>
      <c r="D586">
        <v>85</v>
      </c>
      <c r="E586" t="s">
        <v>2984</v>
      </c>
    </row>
    <row r="587" spans="1:5" x14ac:dyDescent="0.25">
      <c r="A587" s="2" t="s">
        <v>2079</v>
      </c>
      <c r="B587" t="s">
        <v>3874</v>
      </c>
      <c r="C587" t="s">
        <v>3875</v>
      </c>
      <c r="D587">
        <v>150</v>
      </c>
      <c r="E587" t="s">
        <v>2981</v>
      </c>
    </row>
    <row r="588" spans="1:5" x14ac:dyDescent="0.25">
      <c r="A588" s="2" t="s">
        <v>2080</v>
      </c>
      <c r="B588" t="s">
        <v>3876</v>
      </c>
      <c r="C588" t="s">
        <v>3877</v>
      </c>
      <c r="D588">
        <v>585</v>
      </c>
      <c r="E588" t="s">
        <v>2981</v>
      </c>
    </row>
    <row r="589" spans="1:5" x14ac:dyDescent="0.25">
      <c r="A589" s="2" t="s">
        <v>2081</v>
      </c>
      <c r="B589" t="s">
        <v>594</v>
      </c>
      <c r="C589" t="s">
        <v>3878</v>
      </c>
      <c r="D589">
        <v>146</v>
      </c>
      <c r="E589" t="s">
        <v>2984</v>
      </c>
    </row>
    <row r="590" spans="1:5" x14ac:dyDescent="0.25">
      <c r="A590" s="2" t="s">
        <v>2082</v>
      </c>
      <c r="B590" t="s">
        <v>595</v>
      </c>
      <c r="C590" t="s">
        <v>3879</v>
      </c>
      <c r="D590">
        <v>85</v>
      </c>
      <c r="E590" t="s">
        <v>2984</v>
      </c>
    </row>
    <row r="591" spans="1:5" x14ac:dyDescent="0.25">
      <c r="A591" s="2" t="s">
        <v>2083</v>
      </c>
      <c r="B591" t="s">
        <v>596</v>
      </c>
      <c r="C591" t="s">
        <v>3880</v>
      </c>
      <c r="D591">
        <v>94</v>
      </c>
      <c r="E591" t="s">
        <v>2984</v>
      </c>
    </row>
    <row r="592" spans="1:5" x14ac:dyDescent="0.25">
      <c r="A592" s="2" t="s">
        <v>2084</v>
      </c>
      <c r="B592" t="s">
        <v>3881</v>
      </c>
      <c r="C592" t="s">
        <v>3882</v>
      </c>
      <c r="D592">
        <v>115</v>
      </c>
      <c r="E592" t="s">
        <v>2984</v>
      </c>
    </row>
    <row r="593" spans="1:5" x14ac:dyDescent="0.25">
      <c r="A593" s="2" t="s">
        <v>2085</v>
      </c>
      <c r="B593" t="s">
        <v>598</v>
      </c>
      <c r="C593" t="s">
        <v>3883</v>
      </c>
      <c r="D593">
        <v>103</v>
      </c>
      <c r="E593" t="s">
        <v>2984</v>
      </c>
    </row>
    <row r="594" spans="1:5" x14ac:dyDescent="0.25">
      <c r="A594" s="2" t="s">
        <v>2086</v>
      </c>
      <c r="B594" t="s">
        <v>599</v>
      </c>
      <c r="C594" t="s">
        <v>3884</v>
      </c>
      <c r="D594">
        <v>101</v>
      </c>
      <c r="E594" t="s">
        <v>2984</v>
      </c>
    </row>
    <row r="595" spans="1:5" x14ac:dyDescent="0.25">
      <c r="A595" s="2" t="s">
        <v>2087</v>
      </c>
      <c r="B595" t="s">
        <v>600</v>
      </c>
      <c r="C595" t="s">
        <v>3885</v>
      </c>
      <c r="D595">
        <v>170</v>
      </c>
      <c r="E595" t="s">
        <v>2984</v>
      </c>
    </row>
    <row r="596" spans="1:5" x14ac:dyDescent="0.25">
      <c r="A596" s="2" t="s">
        <v>2088</v>
      </c>
      <c r="B596" t="s">
        <v>3886</v>
      </c>
      <c r="C596" t="s">
        <v>3887</v>
      </c>
      <c r="D596">
        <v>201</v>
      </c>
      <c r="E596" t="s">
        <v>2981</v>
      </c>
    </row>
    <row r="597" spans="1:5" x14ac:dyDescent="0.25">
      <c r="A597" s="2" t="s">
        <v>2969</v>
      </c>
      <c r="B597" t="s">
        <v>602</v>
      </c>
      <c r="C597" t="s">
        <v>3888</v>
      </c>
      <c r="D597">
        <v>66</v>
      </c>
      <c r="E597" t="s">
        <v>2984</v>
      </c>
    </row>
    <row r="598" spans="1:5" x14ac:dyDescent="0.25">
      <c r="A598" s="2" t="s">
        <v>2090</v>
      </c>
      <c r="B598" t="s">
        <v>603</v>
      </c>
      <c r="C598" t="s">
        <v>3889</v>
      </c>
      <c r="D598">
        <v>111</v>
      </c>
      <c r="E598" t="s">
        <v>2984</v>
      </c>
    </row>
    <row r="599" spans="1:5" x14ac:dyDescent="0.25">
      <c r="A599" s="2" t="s">
        <v>2091</v>
      </c>
      <c r="B599" t="s">
        <v>3890</v>
      </c>
      <c r="C599" t="s">
        <v>3891</v>
      </c>
      <c r="D599">
        <v>131</v>
      </c>
      <c r="E599" t="s">
        <v>2984</v>
      </c>
    </row>
    <row r="600" spans="1:5" x14ac:dyDescent="0.25">
      <c r="A600" s="2" t="s">
        <v>2092</v>
      </c>
      <c r="B600" t="s">
        <v>605</v>
      </c>
      <c r="C600" t="s">
        <v>3892</v>
      </c>
      <c r="D600">
        <v>201</v>
      </c>
      <c r="E600" t="s">
        <v>2984</v>
      </c>
    </row>
    <row r="601" spans="1:5" x14ac:dyDescent="0.25">
      <c r="A601" s="2" t="s">
        <v>2093</v>
      </c>
      <c r="B601" t="s">
        <v>606</v>
      </c>
      <c r="C601" t="s">
        <v>3893</v>
      </c>
      <c r="D601">
        <v>71</v>
      </c>
      <c r="E601" t="s">
        <v>2984</v>
      </c>
    </row>
    <row r="602" spans="1:5" x14ac:dyDescent="0.25">
      <c r="A602" s="2" t="s">
        <v>2094</v>
      </c>
      <c r="B602" t="s">
        <v>607</v>
      </c>
      <c r="C602" t="s">
        <v>3894</v>
      </c>
      <c r="D602">
        <v>64</v>
      </c>
      <c r="E602" t="s">
        <v>2984</v>
      </c>
    </row>
    <row r="603" spans="1:5" x14ac:dyDescent="0.25">
      <c r="A603" s="2" t="s">
        <v>2095</v>
      </c>
      <c r="B603" t="s">
        <v>608</v>
      </c>
      <c r="C603" t="s">
        <v>3895</v>
      </c>
      <c r="D603">
        <v>186</v>
      </c>
      <c r="E603" t="s">
        <v>2984</v>
      </c>
    </row>
    <row r="604" spans="1:5" x14ac:dyDescent="0.25">
      <c r="A604" s="2" t="s">
        <v>2096</v>
      </c>
      <c r="B604" t="s">
        <v>3896</v>
      </c>
      <c r="C604" t="s">
        <v>3897</v>
      </c>
      <c r="D604">
        <v>169</v>
      </c>
      <c r="E604" t="s">
        <v>2984</v>
      </c>
    </row>
    <row r="605" spans="1:5" x14ac:dyDescent="0.25">
      <c r="A605" s="2" t="s">
        <v>2097</v>
      </c>
      <c r="B605" t="s">
        <v>610</v>
      </c>
      <c r="C605" t="s">
        <v>3898</v>
      </c>
      <c r="D605">
        <v>79</v>
      </c>
      <c r="E605" t="s">
        <v>2984</v>
      </c>
    </row>
    <row r="606" spans="1:5" x14ac:dyDescent="0.25">
      <c r="A606" s="2" t="s">
        <v>2098</v>
      </c>
      <c r="B606" t="s">
        <v>3899</v>
      </c>
      <c r="C606" t="s">
        <v>3900</v>
      </c>
      <c r="D606">
        <v>90</v>
      </c>
      <c r="E606" t="s">
        <v>2984</v>
      </c>
    </row>
    <row r="607" spans="1:5" x14ac:dyDescent="0.25">
      <c r="A607" s="2" t="s">
        <v>2099</v>
      </c>
      <c r="B607" t="s">
        <v>3901</v>
      </c>
      <c r="C607" t="s">
        <v>3902</v>
      </c>
      <c r="D607">
        <v>104</v>
      </c>
      <c r="E607" t="s">
        <v>2984</v>
      </c>
    </row>
    <row r="608" spans="1:5" x14ac:dyDescent="0.25">
      <c r="A608" s="2" t="s">
        <v>2100</v>
      </c>
      <c r="B608" t="s">
        <v>3903</v>
      </c>
      <c r="C608" t="s">
        <v>3904</v>
      </c>
      <c r="D608">
        <v>191</v>
      </c>
      <c r="E608" t="s">
        <v>2981</v>
      </c>
    </row>
    <row r="609" spans="1:5" x14ac:dyDescent="0.25">
      <c r="A609" s="2" t="s">
        <v>2101</v>
      </c>
      <c r="B609" t="s">
        <v>614</v>
      </c>
      <c r="C609" t="s">
        <v>3905</v>
      </c>
      <c r="D609">
        <v>55</v>
      </c>
      <c r="E609" t="s">
        <v>2984</v>
      </c>
    </row>
    <row r="610" spans="1:5" x14ac:dyDescent="0.25">
      <c r="A610" s="2" t="s">
        <v>2102</v>
      </c>
      <c r="B610" t="s">
        <v>3906</v>
      </c>
      <c r="C610" t="s">
        <v>3907</v>
      </c>
      <c r="D610">
        <v>268</v>
      </c>
      <c r="E610" t="s">
        <v>2984</v>
      </c>
    </row>
    <row r="611" spans="1:5" x14ac:dyDescent="0.25">
      <c r="A611" s="2" t="s">
        <v>2103</v>
      </c>
      <c r="B611" t="s">
        <v>616</v>
      </c>
      <c r="C611" t="s">
        <v>3908</v>
      </c>
      <c r="D611">
        <v>93</v>
      </c>
      <c r="E611" t="s">
        <v>2984</v>
      </c>
    </row>
    <row r="612" spans="1:5" x14ac:dyDescent="0.25">
      <c r="A612" s="2" t="s">
        <v>2104</v>
      </c>
      <c r="B612" t="s">
        <v>3909</v>
      </c>
      <c r="C612" t="s">
        <v>3910</v>
      </c>
      <c r="D612">
        <v>119</v>
      </c>
      <c r="E612" t="s">
        <v>2984</v>
      </c>
    </row>
    <row r="613" spans="1:5" x14ac:dyDescent="0.25">
      <c r="A613" s="2" t="s">
        <v>2105</v>
      </c>
      <c r="B613" t="s">
        <v>618</v>
      </c>
      <c r="C613" t="s">
        <v>3911</v>
      </c>
      <c r="D613">
        <v>101</v>
      </c>
      <c r="E613" t="s">
        <v>2984</v>
      </c>
    </row>
    <row r="614" spans="1:5" x14ac:dyDescent="0.25">
      <c r="A614" s="2" t="s">
        <v>2106</v>
      </c>
      <c r="B614" t="s">
        <v>619</v>
      </c>
      <c r="C614" t="s">
        <v>3912</v>
      </c>
      <c r="D614">
        <v>224</v>
      </c>
      <c r="E614" t="s">
        <v>2981</v>
      </c>
    </row>
    <row r="615" spans="1:5" x14ac:dyDescent="0.25">
      <c r="A615" s="2" t="s">
        <v>2107</v>
      </c>
      <c r="B615" t="s">
        <v>620</v>
      </c>
      <c r="C615" t="s">
        <v>3913</v>
      </c>
      <c r="D615">
        <v>148</v>
      </c>
      <c r="E615" t="s">
        <v>2984</v>
      </c>
    </row>
    <row r="616" spans="1:5" x14ac:dyDescent="0.25">
      <c r="A616" s="2" t="s">
        <v>2108</v>
      </c>
      <c r="B616" t="s">
        <v>621</v>
      </c>
      <c r="C616" t="s">
        <v>3914</v>
      </c>
      <c r="D616">
        <v>72</v>
      </c>
      <c r="E616" t="s">
        <v>2984</v>
      </c>
    </row>
    <row r="617" spans="1:5" x14ac:dyDescent="0.25">
      <c r="A617" s="2" t="s">
        <v>2109</v>
      </c>
      <c r="B617" t="s">
        <v>3915</v>
      </c>
      <c r="C617" t="s">
        <v>3916</v>
      </c>
      <c r="D617">
        <v>176</v>
      </c>
      <c r="E617" t="s">
        <v>2984</v>
      </c>
    </row>
    <row r="618" spans="1:5" x14ac:dyDescent="0.25">
      <c r="A618" s="2" t="s">
        <v>2110</v>
      </c>
      <c r="B618" t="s">
        <v>623</v>
      </c>
      <c r="C618" t="s">
        <v>3917</v>
      </c>
      <c r="D618">
        <v>194</v>
      </c>
      <c r="E618" t="s">
        <v>2984</v>
      </c>
    </row>
    <row r="619" spans="1:5" x14ac:dyDescent="0.25">
      <c r="A619" s="2" t="s">
        <v>2111</v>
      </c>
      <c r="B619" t="s">
        <v>624</v>
      </c>
      <c r="C619" t="s">
        <v>3918</v>
      </c>
      <c r="D619">
        <v>136</v>
      </c>
      <c r="E619" t="s">
        <v>2984</v>
      </c>
    </row>
    <row r="620" spans="1:5" x14ac:dyDescent="0.25">
      <c r="A620" s="2" t="s">
        <v>2112</v>
      </c>
      <c r="B620" t="s">
        <v>625</v>
      </c>
      <c r="C620" t="s">
        <v>3919</v>
      </c>
      <c r="D620">
        <v>70</v>
      </c>
      <c r="E620" t="s">
        <v>2984</v>
      </c>
    </row>
    <row r="621" spans="1:5" x14ac:dyDescent="0.25">
      <c r="A621" s="2" t="s">
        <v>2113</v>
      </c>
      <c r="B621" t="s">
        <v>626</v>
      </c>
      <c r="C621" t="s">
        <v>3920</v>
      </c>
      <c r="D621">
        <v>99</v>
      </c>
      <c r="E621" t="s">
        <v>2984</v>
      </c>
    </row>
    <row r="622" spans="1:5" x14ac:dyDescent="0.25">
      <c r="A622" s="2" t="s">
        <v>2114</v>
      </c>
      <c r="B622" t="s">
        <v>3921</v>
      </c>
      <c r="C622" t="s">
        <v>3922</v>
      </c>
      <c r="D622">
        <v>117</v>
      </c>
      <c r="E622" t="s">
        <v>2984</v>
      </c>
    </row>
    <row r="623" spans="1:5" x14ac:dyDescent="0.25">
      <c r="A623" s="2" t="s">
        <v>2115</v>
      </c>
      <c r="B623" t="s">
        <v>3923</v>
      </c>
      <c r="C623" t="s">
        <v>3924</v>
      </c>
      <c r="D623">
        <v>232</v>
      </c>
      <c r="E623" t="s">
        <v>2981</v>
      </c>
    </row>
    <row r="624" spans="1:5" x14ac:dyDescent="0.25">
      <c r="A624" s="2" t="s">
        <v>2116</v>
      </c>
      <c r="B624" t="s">
        <v>629</v>
      </c>
      <c r="C624" t="s">
        <v>3925</v>
      </c>
      <c r="D624">
        <v>119</v>
      </c>
      <c r="E624" t="s">
        <v>2984</v>
      </c>
    </row>
    <row r="625" spans="1:5" x14ac:dyDescent="0.25">
      <c r="A625" s="2" t="s">
        <v>2117</v>
      </c>
      <c r="B625" t="s">
        <v>630</v>
      </c>
      <c r="C625" t="s">
        <v>3926</v>
      </c>
      <c r="D625">
        <v>148</v>
      </c>
      <c r="E625" t="s">
        <v>2984</v>
      </c>
    </row>
    <row r="626" spans="1:5" x14ac:dyDescent="0.25">
      <c r="A626" s="2" t="s">
        <v>2961</v>
      </c>
      <c r="B626" t="s">
        <v>3927</v>
      </c>
      <c r="C626" t="s">
        <v>3928</v>
      </c>
      <c r="D626">
        <v>95</v>
      </c>
      <c r="E626" t="s">
        <v>2984</v>
      </c>
    </row>
    <row r="627" spans="1:5" x14ac:dyDescent="0.25">
      <c r="A627" s="2" t="s">
        <v>2118</v>
      </c>
      <c r="B627" t="s">
        <v>3929</v>
      </c>
      <c r="C627" t="s">
        <v>3930</v>
      </c>
      <c r="D627">
        <v>161</v>
      </c>
      <c r="E627" t="s">
        <v>2984</v>
      </c>
    </row>
    <row r="628" spans="1:5" x14ac:dyDescent="0.25">
      <c r="A628" s="2" t="s">
        <v>2119</v>
      </c>
      <c r="B628" t="s">
        <v>633</v>
      </c>
      <c r="C628" t="s">
        <v>3931</v>
      </c>
      <c r="D628">
        <v>82</v>
      </c>
      <c r="E628" t="s">
        <v>2984</v>
      </c>
    </row>
    <row r="629" spans="1:5" x14ac:dyDescent="0.25">
      <c r="A629" s="2" t="s">
        <v>2120</v>
      </c>
      <c r="B629" t="s">
        <v>3932</v>
      </c>
      <c r="C629" t="s">
        <v>3933</v>
      </c>
      <c r="D629">
        <v>104</v>
      </c>
      <c r="E629" t="s">
        <v>2984</v>
      </c>
    </row>
    <row r="630" spans="1:5" x14ac:dyDescent="0.25">
      <c r="A630" s="2" t="s">
        <v>2121</v>
      </c>
      <c r="B630" t="s">
        <v>3934</v>
      </c>
      <c r="C630" t="s">
        <v>3935</v>
      </c>
      <c r="D630">
        <v>42</v>
      </c>
      <c r="E630" t="s">
        <v>3173</v>
      </c>
    </row>
    <row r="631" spans="1:5" x14ac:dyDescent="0.25">
      <c r="A631" s="2" t="s">
        <v>2122</v>
      </c>
      <c r="B631" t="s">
        <v>3936</v>
      </c>
      <c r="C631" t="s">
        <v>3937</v>
      </c>
      <c r="D631">
        <v>112</v>
      </c>
      <c r="E631" t="s">
        <v>2984</v>
      </c>
    </row>
    <row r="632" spans="1:5" x14ac:dyDescent="0.25">
      <c r="A632" s="2" t="s">
        <v>2123</v>
      </c>
      <c r="B632" t="s">
        <v>3938</v>
      </c>
      <c r="C632" t="s">
        <v>3939</v>
      </c>
      <c r="D632">
        <v>70</v>
      </c>
      <c r="E632" t="s">
        <v>2984</v>
      </c>
    </row>
    <row r="633" spans="1:5" x14ac:dyDescent="0.25">
      <c r="A633" s="2" t="s">
        <v>2124</v>
      </c>
      <c r="B633" t="s">
        <v>3940</v>
      </c>
      <c r="C633" t="s">
        <v>3941</v>
      </c>
      <c r="D633">
        <v>51</v>
      </c>
      <c r="E633" t="s">
        <v>2984</v>
      </c>
    </row>
    <row r="634" spans="1:5" x14ac:dyDescent="0.25">
      <c r="A634" s="2" t="s">
        <v>2125</v>
      </c>
      <c r="B634" t="s">
        <v>639</v>
      </c>
      <c r="C634" t="s">
        <v>3942</v>
      </c>
      <c r="D634">
        <v>118</v>
      </c>
      <c r="E634" t="s">
        <v>2984</v>
      </c>
    </row>
    <row r="635" spans="1:5" x14ac:dyDescent="0.25">
      <c r="A635" s="2" t="s">
        <v>2126</v>
      </c>
      <c r="B635" t="s">
        <v>640</v>
      </c>
      <c r="C635" t="s">
        <v>3943</v>
      </c>
      <c r="D635">
        <v>69</v>
      </c>
      <c r="E635" t="s">
        <v>2984</v>
      </c>
    </row>
    <row r="636" spans="1:5" x14ac:dyDescent="0.25">
      <c r="A636" s="2" t="s">
        <v>2127</v>
      </c>
      <c r="B636" t="s">
        <v>641</v>
      </c>
      <c r="C636" t="s">
        <v>3944</v>
      </c>
      <c r="D636">
        <v>74</v>
      </c>
      <c r="E636" t="s">
        <v>2984</v>
      </c>
    </row>
    <row r="637" spans="1:5" x14ac:dyDescent="0.25">
      <c r="A637" s="2" t="s">
        <v>2128</v>
      </c>
      <c r="B637" t="s">
        <v>642</v>
      </c>
      <c r="C637" t="s">
        <v>3945</v>
      </c>
      <c r="D637">
        <v>121</v>
      </c>
      <c r="E637" t="s">
        <v>2984</v>
      </c>
    </row>
    <row r="638" spans="1:5" x14ac:dyDescent="0.25">
      <c r="A638" s="2" t="s">
        <v>2129</v>
      </c>
      <c r="B638" t="s">
        <v>643</v>
      </c>
      <c r="C638" t="s">
        <v>3946</v>
      </c>
      <c r="D638">
        <v>72</v>
      </c>
      <c r="E638" t="s">
        <v>2984</v>
      </c>
    </row>
    <row r="639" spans="1:5" x14ac:dyDescent="0.25">
      <c r="A639" s="2" t="s">
        <v>2130</v>
      </c>
      <c r="B639" t="s">
        <v>644</v>
      </c>
      <c r="C639" t="s">
        <v>3947</v>
      </c>
      <c r="D639">
        <v>72</v>
      </c>
      <c r="E639" t="s">
        <v>2984</v>
      </c>
    </row>
    <row r="640" spans="1:5" x14ac:dyDescent="0.25">
      <c r="A640" s="2" t="s">
        <v>2131</v>
      </c>
      <c r="B640" t="s">
        <v>3948</v>
      </c>
      <c r="C640" t="s">
        <v>3949</v>
      </c>
      <c r="D640">
        <v>72</v>
      </c>
      <c r="E640" t="s">
        <v>2984</v>
      </c>
    </row>
    <row r="641" spans="1:5" x14ac:dyDescent="0.25">
      <c r="A641" s="2" t="s">
        <v>2132</v>
      </c>
      <c r="B641" t="s">
        <v>3950</v>
      </c>
      <c r="C641" t="s">
        <v>3951</v>
      </c>
      <c r="D641">
        <v>120</v>
      </c>
      <c r="E641" t="s">
        <v>2984</v>
      </c>
    </row>
    <row r="642" spans="1:5" x14ac:dyDescent="0.25">
      <c r="A642" s="2" t="s">
        <v>2133</v>
      </c>
      <c r="B642" t="s">
        <v>3952</v>
      </c>
      <c r="C642" t="s">
        <v>3953</v>
      </c>
      <c r="D642">
        <v>264</v>
      </c>
      <c r="E642" t="s">
        <v>2981</v>
      </c>
    </row>
    <row r="643" spans="1:5" x14ac:dyDescent="0.25">
      <c r="A643" s="2" t="s">
        <v>2134</v>
      </c>
      <c r="B643" t="s">
        <v>3954</v>
      </c>
      <c r="C643" t="s">
        <v>3955</v>
      </c>
      <c r="D643">
        <v>94</v>
      </c>
      <c r="E643" t="s">
        <v>2984</v>
      </c>
    </row>
    <row r="644" spans="1:5" x14ac:dyDescent="0.25">
      <c r="A644" s="2" t="s">
        <v>2135</v>
      </c>
      <c r="B644" t="s">
        <v>3956</v>
      </c>
      <c r="C644" t="s">
        <v>3957</v>
      </c>
      <c r="D644">
        <v>109</v>
      </c>
      <c r="E644" t="s">
        <v>2984</v>
      </c>
    </row>
    <row r="645" spans="1:5" x14ac:dyDescent="0.25">
      <c r="A645" s="2" t="s">
        <v>2136</v>
      </c>
      <c r="B645" t="s">
        <v>3958</v>
      </c>
      <c r="C645" t="s">
        <v>3959</v>
      </c>
      <c r="D645">
        <v>133</v>
      </c>
      <c r="E645" t="s">
        <v>2984</v>
      </c>
    </row>
    <row r="646" spans="1:5" x14ac:dyDescent="0.25">
      <c r="A646" s="2" t="s">
        <v>2137</v>
      </c>
      <c r="B646" t="s">
        <v>651</v>
      </c>
      <c r="C646" t="s">
        <v>3960</v>
      </c>
      <c r="D646">
        <v>130</v>
      </c>
      <c r="E646" t="s">
        <v>2984</v>
      </c>
    </row>
    <row r="647" spans="1:5" x14ac:dyDescent="0.25">
      <c r="A647" s="2" t="s">
        <v>2138</v>
      </c>
      <c r="B647" t="s">
        <v>3961</v>
      </c>
      <c r="C647" t="s">
        <v>3962</v>
      </c>
      <c r="D647">
        <v>224</v>
      </c>
      <c r="E647" t="s">
        <v>2984</v>
      </c>
    </row>
    <row r="648" spans="1:5" x14ac:dyDescent="0.25">
      <c r="A648" s="2" t="s">
        <v>2962</v>
      </c>
      <c r="B648" t="s">
        <v>3963</v>
      </c>
      <c r="C648" t="s">
        <v>3964</v>
      </c>
      <c r="D648">
        <v>110</v>
      </c>
      <c r="E648" t="s">
        <v>2984</v>
      </c>
    </row>
    <row r="649" spans="1:5" x14ac:dyDescent="0.25">
      <c r="A649" s="2" t="s">
        <v>2139</v>
      </c>
      <c r="B649" t="s">
        <v>654</v>
      </c>
      <c r="C649" t="s">
        <v>3965</v>
      </c>
      <c r="D649">
        <v>101</v>
      </c>
      <c r="E649" t="s">
        <v>2984</v>
      </c>
    </row>
    <row r="650" spans="1:5" x14ac:dyDescent="0.25">
      <c r="A650" s="2" t="s">
        <v>2140</v>
      </c>
      <c r="B650" t="s">
        <v>655</v>
      </c>
      <c r="C650" t="s">
        <v>3966</v>
      </c>
      <c r="D650">
        <v>84</v>
      </c>
      <c r="E650" t="s">
        <v>2984</v>
      </c>
    </row>
    <row r="651" spans="1:5" x14ac:dyDescent="0.25">
      <c r="A651" s="2" t="s">
        <v>2141</v>
      </c>
      <c r="B651" t="s">
        <v>3967</v>
      </c>
      <c r="C651" t="s">
        <v>3968</v>
      </c>
      <c r="D651">
        <v>121</v>
      </c>
      <c r="E651" t="s">
        <v>2984</v>
      </c>
    </row>
    <row r="652" spans="1:5" x14ac:dyDescent="0.25">
      <c r="A652" s="2" t="s">
        <v>2142</v>
      </c>
      <c r="B652" t="s">
        <v>657</v>
      </c>
      <c r="C652" t="s">
        <v>3969</v>
      </c>
      <c r="D652">
        <v>120</v>
      </c>
      <c r="E652" t="s">
        <v>2984</v>
      </c>
    </row>
    <row r="653" spans="1:5" x14ac:dyDescent="0.25">
      <c r="A653" s="2" t="s">
        <v>2143</v>
      </c>
      <c r="B653" t="s">
        <v>3970</v>
      </c>
      <c r="C653" t="s">
        <v>3971</v>
      </c>
      <c r="D653">
        <v>39</v>
      </c>
      <c r="E653" t="s">
        <v>2984</v>
      </c>
    </row>
    <row r="654" spans="1:5" x14ac:dyDescent="0.25">
      <c r="A654" s="2" t="s">
        <v>2144</v>
      </c>
      <c r="B654" t="s">
        <v>3972</v>
      </c>
      <c r="C654" t="s">
        <v>3973</v>
      </c>
      <c r="D654">
        <v>174</v>
      </c>
      <c r="E654" t="s">
        <v>2984</v>
      </c>
    </row>
    <row r="655" spans="1:5" x14ac:dyDescent="0.25">
      <c r="A655" s="2" t="s">
        <v>2145</v>
      </c>
      <c r="B655" t="s">
        <v>660</v>
      </c>
      <c r="C655" t="s">
        <v>3974</v>
      </c>
      <c r="D655">
        <v>214</v>
      </c>
      <c r="E655" t="s">
        <v>2984</v>
      </c>
    </row>
    <row r="656" spans="1:5" x14ac:dyDescent="0.25">
      <c r="A656" s="2" t="s">
        <v>2146</v>
      </c>
      <c r="B656" t="s">
        <v>661</v>
      </c>
      <c r="C656" t="s">
        <v>3975</v>
      </c>
      <c r="D656">
        <v>145</v>
      </c>
      <c r="E656" t="s">
        <v>2984</v>
      </c>
    </row>
    <row r="657" spans="1:5" x14ac:dyDescent="0.25">
      <c r="A657" s="2" t="s">
        <v>2147</v>
      </c>
      <c r="B657" t="s">
        <v>3976</v>
      </c>
      <c r="C657" t="s">
        <v>3977</v>
      </c>
      <c r="D657">
        <v>67</v>
      </c>
      <c r="E657" t="s">
        <v>2984</v>
      </c>
    </row>
    <row r="658" spans="1:5" x14ac:dyDescent="0.25">
      <c r="A658" s="2" t="s">
        <v>2148</v>
      </c>
      <c r="B658" t="s">
        <v>3978</v>
      </c>
      <c r="C658" t="s">
        <v>3979</v>
      </c>
      <c r="D658">
        <v>243</v>
      </c>
      <c r="E658" t="s">
        <v>2984</v>
      </c>
    </row>
    <row r="659" spans="1:5" x14ac:dyDescent="0.25">
      <c r="A659" s="2" t="s">
        <v>2150</v>
      </c>
      <c r="B659" t="s">
        <v>3980</v>
      </c>
      <c r="C659" t="s">
        <v>3981</v>
      </c>
      <c r="D659">
        <v>80</v>
      </c>
      <c r="E659" t="s">
        <v>2984</v>
      </c>
    </row>
    <row r="660" spans="1:5" x14ac:dyDescent="0.25">
      <c r="A660" s="2" t="s">
        <v>2151</v>
      </c>
      <c r="B660" t="s">
        <v>666</v>
      </c>
      <c r="C660" t="s">
        <v>3982</v>
      </c>
      <c r="D660">
        <v>148</v>
      </c>
      <c r="E660" t="s">
        <v>2984</v>
      </c>
    </row>
    <row r="661" spans="1:5" x14ac:dyDescent="0.25">
      <c r="A661" s="2" t="s">
        <v>2152</v>
      </c>
      <c r="B661" t="s">
        <v>667</v>
      </c>
      <c r="C661" t="s">
        <v>3983</v>
      </c>
      <c r="D661">
        <v>104</v>
      </c>
      <c r="E661" t="s">
        <v>2984</v>
      </c>
    </row>
    <row r="662" spans="1:5" x14ac:dyDescent="0.25">
      <c r="A662" s="2" t="s">
        <v>2153</v>
      </c>
      <c r="B662" t="s">
        <v>668</v>
      </c>
      <c r="C662" t="s">
        <v>3984</v>
      </c>
      <c r="D662">
        <v>142</v>
      </c>
      <c r="E662" t="s">
        <v>2984</v>
      </c>
    </row>
    <row r="663" spans="1:5" x14ac:dyDescent="0.25">
      <c r="A663" s="2" t="s">
        <v>2154</v>
      </c>
      <c r="B663" t="s">
        <v>669</v>
      </c>
      <c r="C663" t="s">
        <v>3985</v>
      </c>
      <c r="D663">
        <v>128</v>
      </c>
      <c r="E663" t="s">
        <v>2984</v>
      </c>
    </row>
    <row r="664" spans="1:5" x14ac:dyDescent="0.25">
      <c r="A664" s="2" t="s">
        <v>2155</v>
      </c>
      <c r="B664" t="s">
        <v>3986</v>
      </c>
      <c r="C664" t="s">
        <v>3987</v>
      </c>
      <c r="D664">
        <v>185</v>
      </c>
      <c r="E664" t="s">
        <v>2984</v>
      </c>
    </row>
    <row r="665" spans="1:5" x14ac:dyDescent="0.25">
      <c r="A665" s="2" t="s">
        <v>2156</v>
      </c>
      <c r="B665" t="s">
        <v>671</v>
      </c>
      <c r="C665" t="s">
        <v>3988</v>
      </c>
      <c r="D665">
        <v>158</v>
      </c>
      <c r="E665" t="s">
        <v>2984</v>
      </c>
    </row>
    <row r="666" spans="1:5" x14ac:dyDescent="0.25">
      <c r="A666" s="2" t="s">
        <v>2157</v>
      </c>
      <c r="B666" t="s">
        <v>3989</v>
      </c>
      <c r="C666" t="s">
        <v>3990</v>
      </c>
      <c r="D666">
        <v>163</v>
      </c>
      <c r="E666" t="s">
        <v>2984</v>
      </c>
    </row>
    <row r="667" spans="1:5" x14ac:dyDescent="0.25">
      <c r="A667" s="2" t="s">
        <v>2158</v>
      </c>
      <c r="B667" t="s">
        <v>673</v>
      </c>
      <c r="C667" t="s">
        <v>3991</v>
      </c>
      <c r="D667">
        <v>195</v>
      </c>
      <c r="E667" t="s">
        <v>2984</v>
      </c>
    </row>
    <row r="668" spans="1:5" x14ac:dyDescent="0.25">
      <c r="A668" s="2" t="s">
        <v>2970</v>
      </c>
      <c r="B668" t="s">
        <v>3992</v>
      </c>
      <c r="C668" t="s">
        <v>3993</v>
      </c>
      <c r="D668">
        <v>105</v>
      </c>
      <c r="E668" t="s">
        <v>2984</v>
      </c>
    </row>
    <row r="669" spans="1:5" x14ac:dyDescent="0.25">
      <c r="A669" s="2" t="s">
        <v>2160</v>
      </c>
      <c r="B669" t="s">
        <v>675</v>
      </c>
      <c r="C669" t="s">
        <v>3994</v>
      </c>
      <c r="D669">
        <v>125</v>
      </c>
      <c r="E669" t="s">
        <v>2984</v>
      </c>
    </row>
    <row r="670" spans="1:5" x14ac:dyDescent="0.25">
      <c r="A670" s="2" t="s">
        <v>2161</v>
      </c>
      <c r="B670" t="s">
        <v>676</v>
      </c>
      <c r="C670" t="s">
        <v>3995</v>
      </c>
      <c r="D670">
        <v>306</v>
      </c>
      <c r="E670" t="s">
        <v>2981</v>
      </c>
    </row>
    <row r="671" spans="1:5" x14ac:dyDescent="0.25">
      <c r="A671" s="2" t="s">
        <v>2162</v>
      </c>
      <c r="B671" t="s">
        <v>677</v>
      </c>
      <c r="C671" t="s">
        <v>3996</v>
      </c>
      <c r="D671">
        <v>108</v>
      </c>
      <c r="E671" t="s">
        <v>2984</v>
      </c>
    </row>
    <row r="672" spans="1:5" x14ac:dyDescent="0.25">
      <c r="A672" s="2" t="s">
        <v>2163</v>
      </c>
      <c r="B672" t="s">
        <v>3997</v>
      </c>
      <c r="C672" t="s">
        <v>3998</v>
      </c>
      <c r="D672">
        <v>136</v>
      </c>
      <c r="E672" t="s">
        <v>2984</v>
      </c>
    </row>
    <row r="673" spans="1:5" x14ac:dyDescent="0.25">
      <c r="A673" s="2" t="s">
        <v>2164</v>
      </c>
      <c r="B673" t="s">
        <v>3999</v>
      </c>
      <c r="C673" t="s">
        <v>4000</v>
      </c>
      <c r="D673">
        <v>132</v>
      </c>
      <c r="E673" t="s">
        <v>3173</v>
      </c>
    </row>
    <row r="674" spans="1:5" x14ac:dyDescent="0.25">
      <c r="A674" s="2" t="s">
        <v>2165</v>
      </c>
      <c r="B674" t="s">
        <v>4001</v>
      </c>
      <c r="C674" t="s">
        <v>4002</v>
      </c>
      <c r="D674">
        <v>89</v>
      </c>
      <c r="E674" t="s">
        <v>2984</v>
      </c>
    </row>
    <row r="675" spans="1:5" x14ac:dyDescent="0.25">
      <c r="A675" s="2" t="s">
        <v>2166</v>
      </c>
      <c r="B675" t="s">
        <v>681</v>
      </c>
      <c r="C675" t="s">
        <v>4003</v>
      </c>
      <c r="E675" t="s">
        <v>2984</v>
      </c>
    </row>
    <row r="676" spans="1:5" x14ac:dyDescent="0.25">
      <c r="A676" s="2" t="s">
        <v>2167</v>
      </c>
      <c r="B676" t="s">
        <v>682</v>
      </c>
      <c r="C676" t="s">
        <v>4004</v>
      </c>
      <c r="D676">
        <v>73</v>
      </c>
      <c r="E676" t="s">
        <v>2984</v>
      </c>
    </row>
    <row r="677" spans="1:5" x14ac:dyDescent="0.25">
      <c r="A677" s="2" t="s">
        <v>2168</v>
      </c>
      <c r="B677" t="s">
        <v>683</v>
      </c>
      <c r="C677" t="s">
        <v>4005</v>
      </c>
      <c r="D677">
        <v>158</v>
      </c>
      <c r="E677" t="s">
        <v>2984</v>
      </c>
    </row>
    <row r="678" spans="1:5" x14ac:dyDescent="0.25">
      <c r="A678" s="2" t="s">
        <v>2169</v>
      </c>
      <c r="B678" t="s">
        <v>684</v>
      </c>
      <c r="C678" t="s">
        <v>4006</v>
      </c>
      <c r="E678" t="s">
        <v>2984</v>
      </c>
    </row>
    <row r="679" spans="1:5" x14ac:dyDescent="0.25">
      <c r="A679" s="2" t="s">
        <v>2170</v>
      </c>
      <c r="B679" t="s">
        <v>685</v>
      </c>
      <c r="C679" t="s">
        <v>4007</v>
      </c>
      <c r="D679">
        <v>196</v>
      </c>
      <c r="E679" t="s">
        <v>2984</v>
      </c>
    </row>
    <row r="680" spans="1:5" x14ac:dyDescent="0.25">
      <c r="A680" s="2" t="s">
        <v>2171</v>
      </c>
      <c r="B680" t="s">
        <v>686</v>
      </c>
      <c r="C680" t="s">
        <v>4008</v>
      </c>
      <c r="D680">
        <v>143</v>
      </c>
      <c r="E680" t="s">
        <v>2984</v>
      </c>
    </row>
    <row r="681" spans="1:5" x14ac:dyDescent="0.25">
      <c r="A681" s="2" t="s">
        <v>2172</v>
      </c>
      <c r="B681" t="s">
        <v>4009</v>
      </c>
      <c r="C681" t="s">
        <v>4010</v>
      </c>
      <c r="D681">
        <v>221</v>
      </c>
      <c r="E681" t="s">
        <v>2981</v>
      </c>
    </row>
    <row r="682" spans="1:5" x14ac:dyDescent="0.25">
      <c r="A682" s="2" t="s">
        <v>2173</v>
      </c>
      <c r="B682" t="s">
        <v>688</v>
      </c>
      <c r="C682" t="s">
        <v>4011</v>
      </c>
      <c r="D682">
        <v>109</v>
      </c>
      <c r="E682" t="s">
        <v>2984</v>
      </c>
    </row>
    <row r="683" spans="1:5" x14ac:dyDescent="0.25">
      <c r="A683" s="2" t="s">
        <v>2174</v>
      </c>
      <c r="B683" t="s">
        <v>4012</v>
      </c>
      <c r="C683" t="s">
        <v>4013</v>
      </c>
      <c r="D683">
        <v>222</v>
      </c>
      <c r="E683" t="s">
        <v>2984</v>
      </c>
    </row>
    <row r="684" spans="1:5" x14ac:dyDescent="0.25">
      <c r="A684" s="2" t="s">
        <v>2175</v>
      </c>
      <c r="B684" t="s">
        <v>690</v>
      </c>
      <c r="C684" t="s">
        <v>4014</v>
      </c>
      <c r="D684">
        <v>135</v>
      </c>
      <c r="E684" t="s">
        <v>2984</v>
      </c>
    </row>
    <row r="685" spans="1:5" x14ac:dyDescent="0.25">
      <c r="A685" s="2" t="s">
        <v>2176</v>
      </c>
      <c r="B685" t="s">
        <v>4015</v>
      </c>
      <c r="C685" t="s">
        <v>4016</v>
      </c>
      <c r="D685">
        <v>132</v>
      </c>
      <c r="E685" t="s">
        <v>2984</v>
      </c>
    </row>
    <row r="686" spans="1:5" x14ac:dyDescent="0.25">
      <c r="A686" s="2" t="s">
        <v>2177</v>
      </c>
      <c r="B686" t="s">
        <v>692</v>
      </c>
      <c r="C686" t="s">
        <v>4017</v>
      </c>
      <c r="D686">
        <v>104</v>
      </c>
      <c r="E686" t="s">
        <v>2984</v>
      </c>
    </row>
    <row r="687" spans="1:5" x14ac:dyDescent="0.25">
      <c r="A687" s="2" t="s">
        <v>2178</v>
      </c>
      <c r="B687" t="s">
        <v>693</v>
      </c>
      <c r="C687" t="s">
        <v>4018</v>
      </c>
      <c r="D687">
        <v>235</v>
      </c>
      <c r="E687" t="s">
        <v>2984</v>
      </c>
    </row>
    <row r="688" spans="1:5" x14ac:dyDescent="0.25">
      <c r="A688" s="2" t="s">
        <v>2179</v>
      </c>
      <c r="B688" t="s">
        <v>694</v>
      </c>
      <c r="C688" t="s">
        <v>4019</v>
      </c>
      <c r="D688">
        <v>32</v>
      </c>
      <c r="E688" t="s">
        <v>3173</v>
      </c>
    </row>
    <row r="689" spans="1:5" x14ac:dyDescent="0.25">
      <c r="A689" s="2" t="s">
        <v>2180</v>
      </c>
      <c r="B689" t="s">
        <v>695</v>
      </c>
      <c r="C689" t="s">
        <v>4020</v>
      </c>
      <c r="D689">
        <v>140</v>
      </c>
      <c r="E689" t="s">
        <v>2984</v>
      </c>
    </row>
    <row r="690" spans="1:5" x14ac:dyDescent="0.25">
      <c r="A690" s="2" t="s">
        <v>2181</v>
      </c>
      <c r="B690" t="s">
        <v>4021</v>
      </c>
      <c r="C690" t="s">
        <v>4022</v>
      </c>
      <c r="D690">
        <v>356</v>
      </c>
      <c r="E690" t="s">
        <v>2981</v>
      </c>
    </row>
    <row r="691" spans="1:5" x14ac:dyDescent="0.25">
      <c r="A691" s="2" t="s">
        <v>2182</v>
      </c>
      <c r="B691" t="s">
        <v>697</v>
      </c>
      <c r="C691" t="s">
        <v>4023</v>
      </c>
      <c r="D691">
        <v>79</v>
      </c>
      <c r="E691" t="s">
        <v>2984</v>
      </c>
    </row>
    <row r="692" spans="1:5" x14ac:dyDescent="0.25">
      <c r="A692" s="2" t="s">
        <v>2183</v>
      </c>
      <c r="B692" t="s">
        <v>698</v>
      </c>
      <c r="C692" t="s">
        <v>4024</v>
      </c>
      <c r="D692">
        <v>125</v>
      </c>
      <c r="E692" t="s">
        <v>2984</v>
      </c>
    </row>
    <row r="693" spans="1:5" x14ac:dyDescent="0.25">
      <c r="A693" s="2" t="s">
        <v>2184</v>
      </c>
      <c r="B693" t="s">
        <v>4025</v>
      </c>
      <c r="C693" t="s">
        <v>4026</v>
      </c>
      <c r="D693">
        <v>117</v>
      </c>
      <c r="E693" t="s">
        <v>2984</v>
      </c>
    </row>
    <row r="694" spans="1:5" x14ac:dyDescent="0.25">
      <c r="A694" s="2" t="s">
        <v>2185</v>
      </c>
      <c r="B694" t="s">
        <v>700</v>
      </c>
      <c r="C694" t="s">
        <v>4027</v>
      </c>
      <c r="D694">
        <v>93</v>
      </c>
      <c r="E694" t="s">
        <v>2984</v>
      </c>
    </row>
    <row r="695" spans="1:5" x14ac:dyDescent="0.25">
      <c r="A695" s="2" t="s">
        <v>2186</v>
      </c>
      <c r="B695" t="s">
        <v>701</v>
      </c>
      <c r="C695" t="s">
        <v>4028</v>
      </c>
      <c r="D695">
        <v>84</v>
      </c>
      <c r="E695" t="s">
        <v>2984</v>
      </c>
    </row>
    <row r="696" spans="1:5" x14ac:dyDescent="0.25">
      <c r="A696" s="2" t="s">
        <v>2187</v>
      </c>
      <c r="B696" t="s">
        <v>702</v>
      </c>
      <c r="C696" t="s">
        <v>4029</v>
      </c>
      <c r="D696">
        <v>94</v>
      </c>
      <c r="E696" t="s">
        <v>2984</v>
      </c>
    </row>
    <row r="697" spans="1:5" x14ac:dyDescent="0.25">
      <c r="A697" s="2" t="s">
        <v>2188</v>
      </c>
      <c r="B697" t="s">
        <v>703</v>
      </c>
      <c r="C697" t="s">
        <v>4030</v>
      </c>
      <c r="D697">
        <v>56</v>
      </c>
      <c r="E697" t="s">
        <v>2984</v>
      </c>
    </row>
    <row r="698" spans="1:5" x14ac:dyDescent="0.25">
      <c r="A698" s="2" t="s">
        <v>2189</v>
      </c>
      <c r="B698" t="s">
        <v>704</v>
      </c>
      <c r="C698" t="s">
        <v>4031</v>
      </c>
      <c r="D698">
        <v>107</v>
      </c>
      <c r="E698" t="s">
        <v>2984</v>
      </c>
    </row>
    <row r="699" spans="1:5" x14ac:dyDescent="0.25">
      <c r="A699" s="2" t="s">
        <v>2190</v>
      </c>
      <c r="B699" t="s">
        <v>705</v>
      </c>
      <c r="C699" t="s">
        <v>4032</v>
      </c>
      <c r="D699">
        <v>101</v>
      </c>
      <c r="E699" t="s">
        <v>2984</v>
      </c>
    </row>
    <row r="700" spans="1:5" x14ac:dyDescent="0.25">
      <c r="A700" s="2" t="s">
        <v>2191</v>
      </c>
      <c r="B700" t="s">
        <v>706</v>
      </c>
      <c r="C700" t="s">
        <v>4033</v>
      </c>
      <c r="D700">
        <v>166</v>
      </c>
      <c r="E700" t="s">
        <v>2984</v>
      </c>
    </row>
    <row r="701" spans="1:5" x14ac:dyDescent="0.25">
      <c r="A701" s="2" t="s">
        <v>2192</v>
      </c>
      <c r="B701" t="s">
        <v>707</v>
      </c>
      <c r="C701" t="s">
        <v>4034</v>
      </c>
      <c r="D701">
        <v>149</v>
      </c>
      <c r="E701" t="s">
        <v>2981</v>
      </c>
    </row>
    <row r="702" spans="1:5" x14ac:dyDescent="0.25">
      <c r="A702" s="2" t="s">
        <v>2193</v>
      </c>
      <c r="B702" t="s">
        <v>708</v>
      </c>
      <c r="C702" t="s">
        <v>4035</v>
      </c>
      <c r="D702">
        <v>81</v>
      </c>
      <c r="E702" t="s">
        <v>2984</v>
      </c>
    </row>
    <row r="703" spans="1:5" x14ac:dyDescent="0.25">
      <c r="A703" s="2" t="s">
        <v>2194</v>
      </c>
      <c r="B703" t="s">
        <v>709</v>
      </c>
      <c r="C703" t="s">
        <v>4036</v>
      </c>
      <c r="D703">
        <v>208</v>
      </c>
      <c r="E703" t="s">
        <v>2984</v>
      </c>
    </row>
    <row r="704" spans="1:5" x14ac:dyDescent="0.25">
      <c r="A704" s="2" t="s">
        <v>2195</v>
      </c>
      <c r="B704" t="s">
        <v>710</v>
      </c>
      <c r="C704" t="s">
        <v>4037</v>
      </c>
      <c r="D704">
        <v>180</v>
      </c>
      <c r="E704" t="s">
        <v>2984</v>
      </c>
    </row>
    <row r="705" spans="1:5" x14ac:dyDescent="0.25">
      <c r="A705" s="2" t="s">
        <v>2196</v>
      </c>
      <c r="B705" t="s">
        <v>711</v>
      </c>
      <c r="C705" t="s">
        <v>4038</v>
      </c>
      <c r="D705">
        <v>326</v>
      </c>
      <c r="E705" t="s">
        <v>2981</v>
      </c>
    </row>
    <row r="706" spans="1:5" x14ac:dyDescent="0.25">
      <c r="A706" s="2" t="s">
        <v>2197</v>
      </c>
      <c r="B706" t="s">
        <v>712</v>
      </c>
      <c r="C706" t="s">
        <v>4039</v>
      </c>
      <c r="D706">
        <v>314</v>
      </c>
      <c r="E706" t="s">
        <v>2981</v>
      </c>
    </row>
    <row r="707" spans="1:5" x14ac:dyDescent="0.25">
      <c r="A707" s="2" t="s">
        <v>2198</v>
      </c>
      <c r="B707" t="s">
        <v>713</v>
      </c>
      <c r="C707" t="s">
        <v>4040</v>
      </c>
      <c r="D707">
        <v>107</v>
      </c>
      <c r="E707" t="s">
        <v>2984</v>
      </c>
    </row>
    <row r="708" spans="1:5" x14ac:dyDescent="0.25">
      <c r="A708" s="2" t="s">
        <v>2199</v>
      </c>
      <c r="B708" t="s">
        <v>714</v>
      </c>
      <c r="C708" t="s">
        <v>4041</v>
      </c>
      <c r="D708">
        <v>68</v>
      </c>
      <c r="E708" t="s">
        <v>2984</v>
      </c>
    </row>
    <row r="709" spans="1:5" x14ac:dyDescent="0.25">
      <c r="A709" s="2" t="s">
        <v>2200</v>
      </c>
      <c r="B709" t="s">
        <v>715</v>
      </c>
      <c r="C709" t="s">
        <v>4042</v>
      </c>
      <c r="D709">
        <v>92</v>
      </c>
      <c r="E709" t="s">
        <v>2984</v>
      </c>
    </row>
    <row r="710" spans="1:5" x14ac:dyDescent="0.25">
      <c r="A710" s="2" t="s">
        <v>2201</v>
      </c>
      <c r="B710" t="s">
        <v>4043</v>
      </c>
      <c r="C710" t="s">
        <v>4044</v>
      </c>
      <c r="D710">
        <v>234</v>
      </c>
      <c r="E710" t="s">
        <v>2981</v>
      </c>
    </row>
    <row r="711" spans="1:5" x14ac:dyDescent="0.25">
      <c r="A711" s="2" t="s">
        <v>2202</v>
      </c>
      <c r="B711" t="s">
        <v>717</v>
      </c>
      <c r="C711" t="s">
        <v>4045</v>
      </c>
      <c r="D711">
        <v>100</v>
      </c>
      <c r="E711" t="s">
        <v>2984</v>
      </c>
    </row>
    <row r="712" spans="1:5" x14ac:dyDescent="0.25">
      <c r="A712" s="2" t="s">
        <v>2203</v>
      </c>
      <c r="B712" t="s">
        <v>718</v>
      </c>
      <c r="C712" t="s">
        <v>4046</v>
      </c>
      <c r="D712">
        <v>125</v>
      </c>
      <c r="E712" t="s">
        <v>2984</v>
      </c>
    </row>
    <row r="713" spans="1:5" x14ac:dyDescent="0.25">
      <c r="A713" s="2" t="s">
        <v>2204</v>
      </c>
      <c r="B713" t="s">
        <v>4047</v>
      </c>
      <c r="C713" t="s">
        <v>4048</v>
      </c>
      <c r="D713">
        <v>149</v>
      </c>
      <c r="E713" t="s">
        <v>2984</v>
      </c>
    </row>
    <row r="714" spans="1:5" x14ac:dyDescent="0.25">
      <c r="A714" s="2" t="s">
        <v>2205</v>
      </c>
      <c r="B714" t="s">
        <v>4049</v>
      </c>
      <c r="C714" t="s">
        <v>4050</v>
      </c>
      <c r="D714">
        <v>202</v>
      </c>
      <c r="E714" t="s">
        <v>2981</v>
      </c>
    </row>
    <row r="715" spans="1:5" x14ac:dyDescent="0.25">
      <c r="A715" s="2" t="s">
        <v>2206</v>
      </c>
      <c r="B715" t="s">
        <v>4051</v>
      </c>
      <c r="C715" t="s">
        <v>4052</v>
      </c>
      <c r="D715">
        <v>187</v>
      </c>
      <c r="E715" t="s">
        <v>2981</v>
      </c>
    </row>
    <row r="716" spans="1:5" x14ac:dyDescent="0.25">
      <c r="A716" s="2" t="s">
        <v>2207</v>
      </c>
      <c r="B716" t="s">
        <v>4053</v>
      </c>
      <c r="C716" t="s">
        <v>4054</v>
      </c>
      <c r="D716">
        <v>186</v>
      </c>
      <c r="E716" t="s">
        <v>2984</v>
      </c>
    </row>
    <row r="717" spans="1:5" x14ac:dyDescent="0.25">
      <c r="A717" s="2" t="s">
        <v>2208</v>
      </c>
      <c r="B717" t="s">
        <v>4055</v>
      </c>
      <c r="C717" t="s">
        <v>4056</v>
      </c>
      <c r="D717">
        <v>90</v>
      </c>
      <c r="E717" t="s">
        <v>3173</v>
      </c>
    </row>
    <row r="718" spans="1:5" x14ac:dyDescent="0.25">
      <c r="A718" s="2" t="s">
        <v>2209</v>
      </c>
      <c r="B718" t="s">
        <v>4057</v>
      </c>
      <c r="C718" t="s">
        <v>4058</v>
      </c>
      <c r="D718">
        <v>175</v>
      </c>
      <c r="E718" t="s">
        <v>3070</v>
      </c>
    </row>
    <row r="719" spans="1:5" x14ac:dyDescent="0.25">
      <c r="A719" s="2" t="s">
        <v>2210</v>
      </c>
      <c r="B719" t="s">
        <v>4059</v>
      </c>
      <c r="C719" t="s">
        <v>4060</v>
      </c>
      <c r="D719">
        <v>218</v>
      </c>
      <c r="E719" t="s">
        <v>2981</v>
      </c>
    </row>
    <row r="720" spans="1:5" x14ac:dyDescent="0.25">
      <c r="A720" s="2" t="s">
        <v>2211</v>
      </c>
      <c r="B720" t="s">
        <v>4061</v>
      </c>
      <c r="C720" t="s">
        <v>4062</v>
      </c>
      <c r="D720">
        <v>71</v>
      </c>
      <c r="E720" t="s">
        <v>2984</v>
      </c>
    </row>
    <row r="721" spans="1:5" x14ac:dyDescent="0.25">
      <c r="A721" s="2" t="s">
        <v>2212</v>
      </c>
      <c r="B721" t="s">
        <v>727</v>
      </c>
      <c r="C721" t="s">
        <v>4063</v>
      </c>
      <c r="D721">
        <v>120</v>
      </c>
      <c r="E721" t="s">
        <v>2984</v>
      </c>
    </row>
    <row r="722" spans="1:5" x14ac:dyDescent="0.25">
      <c r="A722" s="2" t="s">
        <v>2213</v>
      </c>
      <c r="B722" t="s">
        <v>4064</v>
      </c>
      <c r="C722" t="s">
        <v>4065</v>
      </c>
      <c r="D722">
        <v>143</v>
      </c>
      <c r="E722" t="s">
        <v>2984</v>
      </c>
    </row>
    <row r="723" spans="1:5" x14ac:dyDescent="0.25">
      <c r="A723" s="2" t="s">
        <v>2214</v>
      </c>
      <c r="B723" t="s">
        <v>4066</v>
      </c>
      <c r="C723" t="s">
        <v>4067</v>
      </c>
      <c r="E723" t="s">
        <v>3070</v>
      </c>
    </row>
    <row r="724" spans="1:5" x14ac:dyDescent="0.25">
      <c r="A724" s="2" t="s">
        <v>2215</v>
      </c>
      <c r="B724" t="s">
        <v>730</v>
      </c>
      <c r="C724" t="s">
        <v>4068</v>
      </c>
      <c r="D724">
        <v>117</v>
      </c>
      <c r="E724" t="s">
        <v>2984</v>
      </c>
    </row>
    <row r="725" spans="1:5" x14ac:dyDescent="0.25">
      <c r="A725" s="2" t="s">
        <v>2216</v>
      </c>
      <c r="B725" t="s">
        <v>731</v>
      </c>
      <c r="C725" t="s">
        <v>4069</v>
      </c>
      <c r="D725">
        <v>80</v>
      </c>
      <c r="E725" t="s">
        <v>2984</v>
      </c>
    </row>
    <row r="726" spans="1:5" x14ac:dyDescent="0.25">
      <c r="A726" s="2" t="s">
        <v>2217</v>
      </c>
      <c r="B726" t="s">
        <v>732</v>
      </c>
      <c r="C726" t="s">
        <v>4070</v>
      </c>
      <c r="D726">
        <v>57</v>
      </c>
      <c r="E726" t="s">
        <v>2984</v>
      </c>
    </row>
    <row r="727" spans="1:5" x14ac:dyDescent="0.25">
      <c r="A727" s="2" t="s">
        <v>2218</v>
      </c>
      <c r="B727" t="s">
        <v>733</v>
      </c>
      <c r="C727" t="s">
        <v>4071</v>
      </c>
      <c r="D727">
        <v>162</v>
      </c>
      <c r="E727" t="s">
        <v>2981</v>
      </c>
    </row>
    <row r="728" spans="1:5" x14ac:dyDescent="0.25">
      <c r="A728" s="2" t="s">
        <v>2219</v>
      </c>
      <c r="B728" t="s">
        <v>4072</v>
      </c>
      <c r="C728" t="s">
        <v>4073</v>
      </c>
      <c r="D728">
        <v>940</v>
      </c>
      <c r="E728" t="s">
        <v>2981</v>
      </c>
    </row>
    <row r="729" spans="1:5" x14ac:dyDescent="0.25">
      <c r="A729" s="2" t="s">
        <v>2220</v>
      </c>
      <c r="B729" t="s">
        <v>4074</v>
      </c>
      <c r="C729" t="s">
        <v>4075</v>
      </c>
      <c r="D729">
        <v>176</v>
      </c>
      <c r="E729" t="s">
        <v>2984</v>
      </c>
    </row>
    <row r="730" spans="1:5" x14ac:dyDescent="0.25">
      <c r="A730" s="2" t="s">
        <v>2221</v>
      </c>
      <c r="B730" t="s">
        <v>4076</v>
      </c>
      <c r="C730" t="s">
        <v>4077</v>
      </c>
      <c r="D730">
        <v>72</v>
      </c>
      <c r="E730" t="s">
        <v>2984</v>
      </c>
    </row>
    <row r="731" spans="1:5" x14ac:dyDescent="0.25">
      <c r="A731" s="2" t="s">
        <v>2222</v>
      </c>
      <c r="B731" t="s">
        <v>4078</v>
      </c>
      <c r="C731" t="s">
        <v>4079</v>
      </c>
      <c r="D731">
        <v>260</v>
      </c>
      <c r="E731" t="s">
        <v>2981</v>
      </c>
    </row>
    <row r="732" spans="1:5" x14ac:dyDescent="0.25">
      <c r="A732" s="2" t="s">
        <v>2223</v>
      </c>
      <c r="B732" t="s">
        <v>4080</v>
      </c>
      <c r="C732" t="s">
        <v>4081</v>
      </c>
      <c r="D732">
        <v>50</v>
      </c>
      <c r="E732" t="s">
        <v>2984</v>
      </c>
    </row>
    <row r="733" spans="1:5" x14ac:dyDescent="0.25">
      <c r="A733" s="2" t="s">
        <v>2224</v>
      </c>
      <c r="B733" t="s">
        <v>739</v>
      </c>
      <c r="C733" t="s">
        <v>4082</v>
      </c>
      <c r="D733">
        <v>105</v>
      </c>
      <c r="E733" t="s">
        <v>2984</v>
      </c>
    </row>
    <row r="734" spans="1:5" x14ac:dyDescent="0.25">
      <c r="A734" s="2" t="s">
        <v>2225</v>
      </c>
      <c r="B734" t="s">
        <v>740</v>
      </c>
      <c r="C734" t="s">
        <v>4083</v>
      </c>
      <c r="D734">
        <v>106</v>
      </c>
      <c r="E734" t="s">
        <v>2984</v>
      </c>
    </row>
    <row r="735" spans="1:5" x14ac:dyDescent="0.25">
      <c r="A735" s="2" t="s">
        <v>2226</v>
      </c>
      <c r="B735" t="s">
        <v>741</v>
      </c>
      <c r="C735" t="s">
        <v>4084</v>
      </c>
      <c r="D735">
        <v>63</v>
      </c>
      <c r="E735" t="s">
        <v>2984</v>
      </c>
    </row>
    <row r="736" spans="1:5" x14ac:dyDescent="0.25">
      <c r="A736" s="2" t="s">
        <v>2227</v>
      </c>
      <c r="B736" t="s">
        <v>4085</v>
      </c>
      <c r="C736" t="s">
        <v>4086</v>
      </c>
      <c r="D736">
        <v>127</v>
      </c>
      <c r="E736" t="s">
        <v>2984</v>
      </c>
    </row>
    <row r="737" spans="1:5" x14ac:dyDescent="0.25">
      <c r="A737" s="2" t="s">
        <v>2228</v>
      </c>
      <c r="B737" t="s">
        <v>743</v>
      </c>
      <c r="C737" t="s">
        <v>4087</v>
      </c>
      <c r="D737">
        <v>78</v>
      </c>
      <c r="E737" t="s">
        <v>2984</v>
      </c>
    </row>
    <row r="738" spans="1:5" x14ac:dyDescent="0.25">
      <c r="A738" s="2" t="s">
        <v>2229</v>
      </c>
      <c r="B738" t="s">
        <v>743</v>
      </c>
      <c r="C738" t="s">
        <v>4088</v>
      </c>
      <c r="D738">
        <v>144</v>
      </c>
      <c r="E738" t="s">
        <v>2984</v>
      </c>
    </row>
    <row r="739" spans="1:5" x14ac:dyDescent="0.25">
      <c r="A739" s="2" t="s">
        <v>2230</v>
      </c>
      <c r="B739" t="s">
        <v>743</v>
      </c>
      <c r="C739" t="s">
        <v>4089</v>
      </c>
      <c r="D739">
        <v>90</v>
      </c>
      <c r="E739" t="s">
        <v>2984</v>
      </c>
    </row>
    <row r="740" spans="1:5" x14ac:dyDescent="0.25">
      <c r="A740" s="2" t="s">
        <v>2231</v>
      </c>
      <c r="B740" t="s">
        <v>4090</v>
      </c>
      <c r="C740" t="s">
        <v>4091</v>
      </c>
      <c r="D740">
        <v>65</v>
      </c>
      <c r="E740" t="s">
        <v>2984</v>
      </c>
    </row>
    <row r="741" spans="1:5" x14ac:dyDescent="0.25">
      <c r="A741" s="2" t="s">
        <v>2232</v>
      </c>
      <c r="B741" t="s">
        <v>745</v>
      </c>
      <c r="C741" t="s">
        <v>4092</v>
      </c>
      <c r="D741">
        <v>101</v>
      </c>
      <c r="E741" t="s">
        <v>2984</v>
      </c>
    </row>
    <row r="742" spans="1:5" x14ac:dyDescent="0.25">
      <c r="A742" s="2" t="s">
        <v>2233</v>
      </c>
      <c r="B742" t="s">
        <v>746</v>
      </c>
      <c r="C742" t="s">
        <v>4093</v>
      </c>
      <c r="D742">
        <v>90</v>
      </c>
      <c r="E742" t="s">
        <v>2984</v>
      </c>
    </row>
    <row r="743" spans="1:5" x14ac:dyDescent="0.25">
      <c r="A743" s="2" t="s">
        <v>2234</v>
      </c>
      <c r="B743" t="s">
        <v>747</v>
      </c>
      <c r="C743" t="s">
        <v>4094</v>
      </c>
      <c r="D743">
        <v>47</v>
      </c>
      <c r="E743" t="s">
        <v>2984</v>
      </c>
    </row>
    <row r="744" spans="1:5" x14ac:dyDescent="0.25">
      <c r="A744" s="2" t="s">
        <v>2235</v>
      </c>
      <c r="B744" t="s">
        <v>748</v>
      </c>
      <c r="C744" t="s">
        <v>4095</v>
      </c>
      <c r="D744">
        <v>101</v>
      </c>
      <c r="E744" t="s">
        <v>2984</v>
      </c>
    </row>
    <row r="745" spans="1:5" x14ac:dyDescent="0.25">
      <c r="A745" s="2" t="s">
        <v>2236</v>
      </c>
      <c r="B745" t="s">
        <v>4096</v>
      </c>
      <c r="C745" t="s">
        <v>4097</v>
      </c>
      <c r="D745">
        <v>137</v>
      </c>
      <c r="E745" t="s">
        <v>2984</v>
      </c>
    </row>
    <row r="746" spans="1:5" x14ac:dyDescent="0.25">
      <c r="A746" s="2" t="s">
        <v>2237</v>
      </c>
      <c r="B746" t="s">
        <v>4098</v>
      </c>
      <c r="C746" t="s">
        <v>4099</v>
      </c>
      <c r="D746">
        <v>72</v>
      </c>
      <c r="E746" t="s">
        <v>2984</v>
      </c>
    </row>
    <row r="747" spans="1:5" x14ac:dyDescent="0.25">
      <c r="A747" s="2" t="s">
        <v>2238</v>
      </c>
      <c r="B747" t="s">
        <v>751</v>
      </c>
      <c r="C747" t="s">
        <v>4100</v>
      </c>
      <c r="D747">
        <v>58</v>
      </c>
      <c r="E747" t="s">
        <v>2984</v>
      </c>
    </row>
    <row r="748" spans="1:5" x14ac:dyDescent="0.25">
      <c r="A748" s="2" t="s">
        <v>2239</v>
      </c>
      <c r="B748" t="s">
        <v>752</v>
      </c>
      <c r="C748" t="s">
        <v>4101</v>
      </c>
      <c r="D748">
        <v>374</v>
      </c>
      <c r="E748" t="s">
        <v>2981</v>
      </c>
    </row>
    <row r="749" spans="1:5" x14ac:dyDescent="0.25">
      <c r="A749" s="2" t="s">
        <v>2240</v>
      </c>
      <c r="B749" t="s">
        <v>753</v>
      </c>
      <c r="C749" t="s">
        <v>4102</v>
      </c>
      <c r="D749">
        <v>158</v>
      </c>
      <c r="E749" t="s">
        <v>2984</v>
      </c>
    </row>
    <row r="750" spans="1:5" x14ac:dyDescent="0.25">
      <c r="A750" s="2" t="s">
        <v>2241</v>
      </c>
      <c r="B750" t="s">
        <v>754</v>
      </c>
      <c r="C750" t="s">
        <v>4103</v>
      </c>
      <c r="D750">
        <v>170</v>
      </c>
      <c r="E750" t="s">
        <v>2984</v>
      </c>
    </row>
    <row r="751" spans="1:5" x14ac:dyDescent="0.25">
      <c r="A751" s="2" t="s">
        <v>2242</v>
      </c>
      <c r="B751" t="s">
        <v>755</v>
      </c>
      <c r="C751" t="s">
        <v>4104</v>
      </c>
      <c r="D751">
        <v>99</v>
      </c>
      <c r="E751" t="s">
        <v>2984</v>
      </c>
    </row>
    <row r="752" spans="1:5" x14ac:dyDescent="0.25">
      <c r="A752" s="2" t="s">
        <v>2243</v>
      </c>
      <c r="B752" t="s">
        <v>756</v>
      </c>
      <c r="C752" t="s">
        <v>4105</v>
      </c>
      <c r="D752">
        <v>256</v>
      </c>
      <c r="E752" t="s">
        <v>2981</v>
      </c>
    </row>
    <row r="753" spans="1:5" x14ac:dyDescent="0.25">
      <c r="A753" s="2" t="s">
        <v>2244</v>
      </c>
      <c r="B753" t="s">
        <v>757</v>
      </c>
      <c r="C753" t="s">
        <v>4106</v>
      </c>
      <c r="E753" t="s">
        <v>2984</v>
      </c>
    </row>
    <row r="754" spans="1:5" x14ac:dyDescent="0.25">
      <c r="A754" s="2" t="s">
        <v>2245</v>
      </c>
      <c r="B754" t="s">
        <v>758</v>
      </c>
      <c r="C754" t="s">
        <v>4107</v>
      </c>
      <c r="D754">
        <v>72</v>
      </c>
      <c r="E754" t="s">
        <v>2984</v>
      </c>
    </row>
    <row r="755" spans="1:5" x14ac:dyDescent="0.25">
      <c r="A755" s="2" t="s">
        <v>2246</v>
      </c>
      <c r="B755" t="s">
        <v>759</v>
      </c>
      <c r="C755" t="s">
        <v>4108</v>
      </c>
      <c r="D755">
        <v>39</v>
      </c>
      <c r="E755" t="s">
        <v>2984</v>
      </c>
    </row>
    <row r="756" spans="1:5" x14ac:dyDescent="0.25">
      <c r="A756" s="2" t="s">
        <v>2247</v>
      </c>
      <c r="B756" t="s">
        <v>4109</v>
      </c>
      <c r="C756" t="s">
        <v>4110</v>
      </c>
      <c r="D756">
        <v>294</v>
      </c>
      <c r="E756" t="s">
        <v>2981</v>
      </c>
    </row>
    <row r="757" spans="1:5" x14ac:dyDescent="0.25">
      <c r="A757" s="2" t="s">
        <v>2248</v>
      </c>
      <c r="B757" t="s">
        <v>761</v>
      </c>
      <c r="C757" t="s">
        <v>4111</v>
      </c>
      <c r="D757">
        <v>74</v>
      </c>
      <c r="E757" t="s">
        <v>2984</v>
      </c>
    </row>
    <row r="758" spans="1:5" x14ac:dyDescent="0.25">
      <c r="A758" s="2" t="s">
        <v>2249</v>
      </c>
      <c r="B758" t="s">
        <v>4112</v>
      </c>
      <c r="C758" t="s">
        <v>4113</v>
      </c>
      <c r="D758">
        <v>228</v>
      </c>
      <c r="E758" t="s">
        <v>2981</v>
      </c>
    </row>
    <row r="759" spans="1:5" x14ac:dyDescent="0.25">
      <c r="A759" s="2" t="s">
        <v>2251</v>
      </c>
      <c r="B759" t="s">
        <v>764</v>
      </c>
      <c r="C759" t="s">
        <v>4114</v>
      </c>
      <c r="D759">
        <v>91</v>
      </c>
      <c r="E759" t="s">
        <v>2984</v>
      </c>
    </row>
    <row r="760" spans="1:5" x14ac:dyDescent="0.25">
      <c r="A760" s="2" t="s">
        <v>2252</v>
      </c>
      <c r="B760" t="s">
        <v>4115</v>
      </c>
      <c r="C760" t="s">
        <v>4116</v>
      </c>
      <c r="D760">
        <v>213</v>
      </c>
      <c r="E760" t="s">
        <v>2984</v>
      </c>
    </row>
    <row r="761" spans="1:5" x14ac:dyDescent="0.25">
      <c r="A761" s="2" t="s">
        <v>2253</v>
      </c>
      <c r="B761" t="s">
        <v>4117</v>
      </c>
      <c r="C761" t="s">
        <v>4118</v>
      </c>
      <c r="D761">
        <v>63</v>
      </c>
      <c r="E761" t="s">
        <v>2984</v>
      </c>
    </row>
    <row r="762" spans="1:5" x14ac:dyDescent="0.25">
      <c r="A762" s="2" t="s">
        <v>2254</v>
      </c>
      <c r="B762" t="s">
        <v>767</v>
      </c>
      <c r="C762" t="s">
        <v>4119</v>
      </c>
      <c r="D762">
        <v>234</v>
      </c>
      <c r="E762" t="s">
        <v>2984</v>
      </c>
    </row>
    <row r="763" spans="1:5" x14ac:dyDescent="0.25">
      <c r="A763" s="2" t="s">
        <v>2159</v>
      </c>
      <c r="B763" t="s">
        <v>768</v>
      </c>
      <c r="C763" t="s">
        <v>4120</v>
      </c>
      <c r="D763">
        <v>164</v>
      </c>
      <c r="E763" t="s">
        <v>2981</v>
      </c>
    </row>
    <row r="764" spans="1:5" x14ac:dyDescent="0.25">
      <c r="A764" s="2" t="s">
        <v>2255</v>
      </c>
      <c r="B764" t="s">
        <v>769</v>
      </c>
      <c r="C764" t="s">
        <v>4121</v>
      </c>
      <c r="D764">
        <v>72</v>
      </c>
      <c r="E764" t="s">
        <v>2984</v>
      </c>
    </row>
    <row r="765" spans="1:5" x14ac:dyDescent="0.25">
      <c r="A765" s="2" t="s">
        <v>2256</v>
      </c>
      <c r="B765" t="s">
        <v>4122</v>
      </c>
      <c r="C765" t="s">
        <v>4123</v>
      </c>
      <c r="D765">
        <v>197</v>
      </c>
      <c r="E765" t="s">
        <v>2984</v>
      </c>
    </row>
    <row r="766" spans="1:5" x14ac:dyDescent="0.25">
      <c r="A766" s="2" t="s">
        <v>2257</v>
      </c>
      <c r="B766" t="s">
        <v>771</v>
      </c>
      <c r="C766" t="s">
        <v>4124</v>
      </c>
      <c r="D766">
        <v>60</v>
      </c>
      <c r="E766" t="s">
        <v>2984</v>
      </c>
    </row>
    <row r="767" spans="1:5" x14ac:dyDescent="0.25">
      <c r="A767" s="2" t="s">
        <v>2258</v>
      </c>
      <c r="B767" t="s">
        <v>772</v>
      </c>
      <c r="C767" t="s">
        <v>4125</v>
      </c>
      <c r="D767">
        <v>1105</v>
      </c>
      <c r="E767" t="s">
        <v>2981</v>
      </c>
    </row>
    <row r="768" spans="1:5" x14ac:dyDescent="0.25">
      <c r="A768" s="2" t="s">
        <v>2259</v>
      </c>
      <c r="B768" t="s">
        <v>773</v>
      </c>
      <c r="C768" t="s">
        <v>4126</v>
      </c>
      <c r="D768">
        <v>310</v>
      </c>
      <c r="E768" t="s">
        <v>2981</v>
      </c>
    </row>
    <row r="769" spans="1:5" x14ac:dyDescent="0.25">
      <c r="A769" s="2" t="s">
        <v>2260</v>
      </c>
      <c r="B769" t="s">
        <v>4127</v>
      </c>
      <c r="C769" t="s">
        <v>4128</v>
      </c>
      <c r="D769">
        <v>67</v>
      </c>
      <c r="E769" t="s">
        <v>2984</v>
      </c>
    </row>
    <row r="770" spans="1:5" x14ac:dyDescent="0.25">
      <c r="A770" s="2" t="s">
        <v>2261</v>
      </c>
      <c r="B770" t="s">
        <v>775</v>
      </c>
      <c r="C770" t="s">
        <v>4129</v>
      </c>
      <c r="D770">
        <v>114</v>
      </c>
      <c r="E770" t="s">
        <v>2984</v>
      </c>
    </row>
    <row r="771" spans="1:5" x14ac:dyDescent="0.25">
      <c r="A771" s="2" t="s">
        <v>2149</v>
      </c>
      <c r="B771" t="s">
        <v>4130</v>
      </c>
      <c r="C771" t="s">
        <v>4131</v>
      </c>
      <c r="D771">
        <v>187</v>
      </c>
      <c r="E771" t="s">
        <v>2981</v>
      </c>
    </row>
    <row r="772" spans="1:5" x14ac:dyDescent="0.25">
      <c r="A772" s="2" t="s">
        <v>2262</v>
      </c>
      <c r="B772" t="s">
        <v>4132</v>
      </c>
      <c r="C772" t="s">
        <v>4133</v>
      </c>
      <c r="D772">
        <v>132</v>
      </c>
      <c r="E772" t="s">
        <v>2984</v>
      </c>
    </row>
    <row r="773" spans="1:5" x14ac:dyDescent="0.25">
      <c r="A773" s="2" t="s">
        <v>2263</v>
      </c>
      <c r="B773" t="s">
        <v>778</v>
      </c>
      <c r="C773" t="s">
        <v>4134</v>
      </c>
      <c r="D773">
        <v>129</v>
      </c>
      <c r="E773" t="s">
        <v>2984</v>
      </c>
    </row>
    <row r="774" spans="1:5" x14ac:dyDescent="0.25">
      <c r="A774" s="2" t="s">
        <v>2264</v>
      </c>
      <c r="B774" t="s">
        <v>779</v>
      </c>
      <c r="C774" t="s">
        <v>4135</v>
      </c>
      <c r="D774">
        <v>95</v>
      </c>
      <c r="E774" t="s">
        <v>2984</v>
      </c>
    </row>
    <row r="775" spans="1:5" x14ac:dyDescent="0.25">
      <c r="A775" s="2" t="s">
        <v>2265</v>
      </c>
      <c r="B775" t="s">
        <v>780</v>
      </c>
      <c r="C775" t="s">
        <v>4136</v>
      </c>
      <c r="D775">
        <v>175</v>
      </c>
      <c r="E775" t="s">
        <v>2984</v>
      </c>
    </row>
    <row r="776" spans="1:5" x14ac:dyDescent="0.25">
      <c r="A776" s="2" t="s">
        <v>2266</v>
      </c>
      <c r="B776" t="s">
        <v>781</v>
      </c>
      <c r="C776" t="s">
        <v>4137</v>
      </c>
      <c r="D776">
        <v>235</v>
      </c>
      <c r="E776" t="s">
        <v>2981</v>
      </c>
    </row>
    <row r="777" spans="1:5" x14ac:dyDescent="0.25">
      <c r="A777" s="2" t="s">
        <v>2267</v>
      </c>
      <c r="B777" t="s">
        <v>782</v>
      </c>
      <c r="C777" t="s">
        <v>4138</v>
      </c>
      <c r="D777">
        <v>185</v>
      </c>
      <c r="E777" t="s">
        <v>2984</v>
      </c>
    </row>
    <row r="778" spans="1:5" x14ac:dyDescent="0.25">
      <c r="A778" s="2" t="s">
        <v>2268</v>
      </c>
      <c r="B778" t="s">
        <v>783</v>
      </c>
      <c r="C778" t="s">
        <v>4139</v>
      </c>
      <c r="D778">
        <v>63</v>
      </c>
      <c r="E778" t="s">
        <v>2984</v>
      </c>
    </row>
    <row r="779" spans="1:5" x14ac:dyDescent="0.25">
      <c r="A779" s="2" t="s">
        <v>2269</v>
      </c>
      <c r="B779" t="s">
        <v>4140</v>
      </c>
      <c r="C779" t="s">
        <v>4141</v>
      </c>
      <c r="D779">
        <v>58</v>
      </c>
      <c r="E779" t="s">
        <v>2984</v>
      </c>
    </row>
    <row r="780" spans="1:5" x14ac:dyDescent="0.25">
      <c r="A780" s="2" t="s">
        <v>2270</v>
      </c>
      <c r="B780" t="s">
        <v>785</v>
      </c>
      <c r="C780" t="s">
        <v>4142</v>
      </c>
      <c r="D780">
        <v>150</v>
      </c>
      <c r="E780" t="s">
        <v>2984</v>
      </c>
    </row>
    <row r="781" spans="1:5" x14ac:dyDescent="0.25">
      <c r="A781" s="2" t="s">
        <v>2271</v>
      </c>
      <c r="B781" t="s">
        <v>4143</v>
      </c>
      <c r="C781" t="s">
        <v>4144</v>
      </c>
      <c r="D781">
        <v>87</v>
      </c>
      <c r="E781" t="s">
        <v>2984</v>
      </c>
    </row>
    <row r="782" spans="1:5" x14ac:dyDescent="0.25">
      <c r="A782" s="2" t="s">
        <v>2272</v>
      </c>
      <c r="B782" t="s">
        <v>787</v>
      </c>
      <c r="C782" t="s">
        <v>4145</v>
      </c>
      <c r="D782">
        <v>82</v>
      </c>
      <c r="E782" t="s">
        <v>2984</v>
      </c>
    </row>
    <row r="783" spans="1:5" x14ac:dyDescent="0.25">
      <c r="A783" s="2" t="s">
        <v>2273</v>
      </c>
      <c r="B783" t="s">
        <v>788</v>
      </c>
      <c r="C783" t="s">
        <v>4146</v>
      </c>
      <c r="D783">
        <v>102</v>
      </c>
      <c r="E783" t="s">
        <v>2984</v>
      </c>
    </row>
    <row r="784" spans="1:5" x14ac:dyDescent="0.25">
      <c r="A784" s="2" t="s">
        <v>2274</v>
      </c>
      <c r="B784" t="s">
        <v>789</v>
      </c>
      <c r="C784" t="s">
        <v>4147</v>
      </c>
      <c r="D784">
        <v>149</v>
      </c>
      <c r="E784" t="s">
        <v>2984</v>
      </c>
    </row>
    <row r="785" spans="1:5" x14ac:dyDescent="0.25">
      <c r="A785" s="2" t="s">
        <v>2275</v>
      </c>
      <c r="B785" t="s">
        <v>790</v>
      </c>
      <c r="C785" t="s">
        <v>4148</v>
      </c>
      <c r="D785">
        <v>84</v>
      </c>
      <c r="E785" t="s">
        <v>2984</v>
      </c>
    </row>
    <row r="786" spans="1:5" x14ac:dyDescent="0.25">
      <c r="A786" s="2" t="s">
        <v>2276</v>
      </c>
      <c r="B786" t="s">
        <v>4149</v>
      </c>
      <c r="C786" t="s">
        <v>4150</v>
      </c>
      <c r="D786">
        <v>91</v>
      </c>
      <c r="E786" t="s">
        <v>2984</v>
      </c>
    </row>
    <row r="787" spans="1:5" x14ac:dyDescent="0.25">
      <c r="A787" s="2" t="s">
        <v>2277</v>
      </c>
      <c r="B787" t="s">
        <v>4151</v>
      </c>
      <c r="C787" t="s">
        <v>4152</v>
      </c>
      <c r="D787">
        <v>81</v>
      </c>
      <c r="E787" t="s">
        <v>2984</v>
      </c>
    </row>
    <row r="788" spans="1:5" x14ac:dyDescent="0.25">
      <c r="A788" s="2" t="s">
        <v>2278</v>
      </c>
      <c r="B788" t="s">
        <v>793</v>
      </c>
      <c r="C788" t="s">
        <v>4153</v>
      </c>
      <c r="D788">
        <v>145</v>
      </c>
      <c r="E788" t="s">
        <v>2984</v>
      </c>
    </row>
    <row r="789" spans="1:5" x14ac:dyDescent="0.25">
      <c r="A789" s="2" t="s">
        <v>2279</v>
      </c>
      <c r="B789" t="s">
        <v>794</v>
      </c>
      <c r="C789" t="s">
        <v>4154</v>
      </c>
      <c r="D789">
        <v>119</v>
      </c>
      <c r="E789" t="s">
        <v>2984</v>
      </c>
    </row>
    <row r="790" spans="1:5" x14ac:dyDescent="0.25">
      <c r="A790" s="2" t="s">
        <v>2280</v>
      </c>
      <c r="B790" t="s">
        <v>795</v>
      </c>
      <c r="C790" t="s">
        <v>4155</v>
      </c>
      <c r="D790">
        <v>79</v>
      </c>
      <c r="E790" t="s">
        <v>2984</v>
      </c>
    </row>
    <row r="791" spans="1:5" x14ac:dyDescent="0.25">
      <c r="A791" s="2" t="s">
        <v>2281</v>
      </c>
      <c r="B791" t="s">
        <v>4156</v>
      </c>
      <c r="C791" t="s">
        <v>4157</v>
      </c>
      <c r="D791">
        <v>229</v>
      </c>
      <c r="E791" t="s">
        <v>2984</v>
      </c>
    </row>
    <row r="792" spans="1:5" x14ac:dyDescent="0.25">
      <c r="A792" s="2" t="s">
        <v>2282</v>
      </c>
      <c r="B792" t="s">
        <v>797</v>
      </c>
      <c r="C792" t="s">
        <v>4158</v>
      </c>
      <c r="D792">
        <v>107</v>
      </c>
      <c r="E792" t="s">
        <v>2984</v>
      </c>
    </row>
    <row r="793" spans="1:5" x14ac:dyDescent="0.25">
      <c r="A793" s="2" t="s">
        <v>2283</v>
      </c>
      <c r="B793" t="s">
        <v>798</v>
      </c>
      <c r="C793" t="s">
        <v>4159</v>
      </c>
      <c r="D793">
        <v>102</v>
      </c>
      <c r="E793" t="s">
        <v>2984</v>
      </c>
    </row>
    <row r="794" spans="1:5" x14ac:dyDescent="0.25">
      <c r="A794" s="2" t="s">
        <v>2284</v>
      </c>
      <c r="B794" t="s">
        <v>4160</v>
      </c>
      <c r="C794" t="s">
        <v>4161</v>
      </c>
      <c r="D794">
        <v>125</v>
      </c>
      <c r="E794" t="s">
        <v>2984</v>
      </c>
    </row>
    <row r="795" spans="1:5" x14ac:dyDescent="0.25">
      <c r="A795" s="2" t="s">
        <v>2285</v>
      </c>
      <c r="B795" t="s">
        <v>800</v>
      </c>
      <c r="C795" t="s">
        <v>4162</v>
      </c>
      <c r="D795">
        <v>108</v>
      </c>
      <c r="E795" t="s">
        <v>2984</v>
      </c>
    </row>
    <row r="796" spans="1:5" x14ac:dyDescent="0.25">
      <c r="A796" s="2" t="s">
        <v>2286</v>
      </c>
      <c r="B796" t="s">
        <v>4163</v>
      </c>
      <c r="C796" t="s">
        <v>4164</v>
      </c>
      <c r="D796">
        <v>169</v>
      </c>
      <c r="E796" t="s">
        <v>2984</v>
      </c>
    </row>
    <row r="797" spans="1:5" x14ac:dyDescent="0.25">
      <c r="A797" s="2" t="s">
        <v>2287</v>
      </c>
      <c r="B797" t="s">
        <v>802</v>
      </c>
      <c r="C797" t="s">
        <v>4165</v>
      </c>
      <c r="D797">
        <v>109</v>
      </c>
      <c r="E797" t="s">
        <v>2981</v>
      </c>
    </row>
    <row r="798" spans="1:5" x14ac:dyDescent="0.25">
      <c r="A798" s="2" t="s">
        <v>2288</v>
      </c>
      <c r="B798" t="s">
        <v>803</v>
      </c>
      <c r="C798" t="s">
        <v>4166</v>
      </c>
      <c r="D798">
        <v>250</v>
      </c>
      <c r="E798" t="s">
        <v>2981</v>
      </c>
    </row>
    <row r="799" spans="1:5" x14ac:dyDescent="0.25">
      <c r="A799" s="2" t="s">
        <v>2289</v>
      </c>
      <c r="B799" t="s">
        <v>804</v>
      </c>
      <c r="C799" t="s">
        <v>4167</v>
      </c>
      <c r="D799">
        <v>149</v>
      </c>
      <c r="E799" t="s">
        <v>2984</v>
      </c>
    </row>
    <row r="800" spans="1:5" x14ac:dyDescent="0.25">
      <c r="A800" s="2" t="s">
        <v>2290</v>
      </c>
      <c r="B800" t="s">
        <v>805</v>
      </c>
      <c r="C800" t="s">
        <v>4168</v>
      </c>
      <c r="D800">
        <v>55</v>
      </c>
      <c r="E800" t="s">
        <v>2984</v>
      </c>
    </row>
    <row r="801" spans="1:5" x14ac:dyDescent="0.25">
      <c r="A801" s="2" t="s">
        <v>2291</v>
      </c>
      <c r="B801" t="s">
        <v>4169</v>
      </c>
      <c r="C801" t="s">
        <v>4170</v>
      </c>
      <c r="D801">
        <v>153</v>
      </c>
      <c r="E801" t="s">
        <v>3173</v>
      </c>
    </row>
    <row r="802" spans="1:5" x14ac:dyDescent="0.25">
      <c r="A802" s="2" t="s">
        <v>2292</v>
      </c>
      <c r="B802" t="s">
        <v>807</v>
      </c>
      <c r="C802" t="s">
        <v>4171</v>
      </c>
      <c r="D802">
        <v>267</v>
      </c>
      <c r="E802" t="s">
        <v>2981</v>
      </c>
    </row>
    <row r="803" spans="1:5" x14ac:dyDescent="0.25">
      <c r="A803" s="2" t="s">
        <v>2293</v>
      </c>
      <c r="B803" t="s">
        <v>808</v>
      </c>
      <c r="C803" t="s">
        <v>4172</v>
      </c>
      <c r="D803">
        <v>301</v>
      </c>
      <c r="E803" t="s">
        <v>2981</v>
      </c>
    </row>
    <row r="804" spans="1:5" x14ac:dyDescent="0.25">
      <c r="A804" s="2" t="s">
        <v>2294</v>
      </c>
      <c r="B804" t="s">
        <v>809</v>
      </c>
      <c r="C804" t="s">
        <v>4173</v>
      </c>
      <c r="D804">
        <v>223</v>
      </c>
      <c r="E804" t="s">
        <v>2984</v>
      </c>
    </row>
    <row r="805" spans="1:5" x14ac:dyDescent="0.25">
      <c r="A805" s="2" t="s">
        <v>2295</v>
      </c>
      <c r="B805" t="s">
        <v>810</v>
      </c>
      <c r="C805" t="s">
        <v>4174</v>
      </c>
      <c r="D805">
        <v>124</v>
      </c>
      <c r="E805" t="s">
        <v>2984</v>
      </c>
    </row>
    <row r="806" spans="1:5" x14ac:dyDescent="0.25">
      <c r="A806" s="2" t="s">
        <v>2296</v>
      </c>
      <c r="B806" t="s">
        <v>811</v>
      </c>
      <c r="C806" t="s">
        <v>4175</v>
      </c>
      <c r="D806">
        <v>137</v>
      </c>
      <c r="E806" t="s">
        <v>2984</v>
      </c>
    </row>
    <row r="807" spans="1:5" x14ac:dyDescent="0.25">
      <c r="A807" s="2" t="s">
        <v>2298</v>
      </c>
      <c r="B807" t="s">
        <v>813</v>
      </c>
      <c r="C807" t="s">
        <v>4176</v>
      </c>
      <c r="D807">
        <v>181</v>
      </c>
      <c r="E807" t="s">
        <v>2981</v>
      </c>
    </row>
    <row r="808" spans="1:5" x14ac:dyDescent="0.25">
      <c r="A808" s="2" t="s">
        <v>2299</v>
      </c>
      <c r="B808" t="s">
        <v>4177</v>
      </c>
      <c r="C808" t="s">
        <v>4178</v>
      </c>
      <c r="D808">
        <v>277</v>
      </c>
      <c r="E808" t="s">
        <v>2981</v>
      </c>
    </row>
    <row r="809" spans="1:5" x14ac:dyDescent="0.25">
      <c r="A809" s="2" t="s">
        <v>2300</v>
      </c>
      <c r="B809" t="s">
        <v>815</v>
      </c>
      <c r="C809" t="s">
        <v>4179</v>
      </c>
      <c r="D809">
        <v>145</v>
      </c>
      <c r="E809" t="s">
        <v>2984</v>
      </c>
    </row>
    <row r="810" spans="1:5" x14ac:dyDescent="0.25">
      <c r="A810" s="2" t="s">
        <v>2301</v>
      </c>
      <c r="B810" t="s">
        <v>4180</v>
      </c>
      <c r="C810" t="s">
        <v>4181</v>
      </c>
      <c r="D810">
        <v>139</v>
      </c>
      <c r="E810" t="s">
        <v>2984</v>
      </c>
    </row>
    <row r="811" spans="1:5" x14ac:dyDescent="0.25">
      <c r="A811" s="2" t="s">
        <v>2302</v>
      </c>
      <c r="B811" t="s">
        <v>4182</v>
      </c>
      <c r="C811" t="s">
        <v>4183</v>
      </c>
      <c r="D811">
        <v>54</v>
      </c>
      <c r="E811" t="s">
        <v>2984</v>
      </c>
    </row>
    <row r="812" spans="1:5" x14ac:dyDescent="0.25">
      <c r="A812" s="2" t="s">
        <v>2303</v>
      </c>
      <c r="B812" t="s">
        <v>4184</v>
      </c>
      <c r="C812" t="s">
        <v>4185</v>
      </c>
      <c r="D812">
        <v>76</v>
      </c>
      <c r="E812" t="s">
        <v>2984</v>
      </c>
    </row>
    <row r="813" spans="1:5" x14ac:dyDescent="0.25">
      <c r="A813" s="2" t="s">
        <v>2304</v>
      </c>
      <c r="B813" t="s">
        <v>4186</v>
      </c>
      <c r="C813" t="s">
        <v>4187</v>
      </c>
      <c r="D813">
        <v>72</v>
      </c>
      <c r="E813" t="s">
        <v>2984</v>
      </c>
    </row>
    <row r="814" spans="1:5" x14ac:dyDescent="0.25">
      <c r="A814" s="2" t="s">
        <v>2305</v>
      </c>
      <c r="B814" t="s">
        <v>4188</v>
      </c>
      <c r="C814" t="s">
        <v>4189</v>
      </c>
      <c r="D814">
        <v>173</v>
      </c>
      <c r="E814" t="s">
        <v>2984</v>
      </c>
    </row>
    <row r="815" spans="1:5" x14ac:dyDescent="0.25">
      <c r="A815" s="2" t="s">
        <v>2306</v>
      </c>
      <c r="B815" t="s">
        <v>4190</v>
      </c>
      <c r="C815" t="s">
        <v>4191</v>
      </c>
      <c r="D815">
        <v>55</v>
      </c>
      <c r="E815" t="s">
        <v>2984</v>
      </c>
    </row>
    <row r="816" spans="1:5" x14ac:dyDescent="0.25">
      <c r="A816" s="2" t="s">
        <v>2307</v>
      </c>
      <c r="B816" t="s">
        <v>823</v>
      </c>
      <c r="C816" t="s">
        <v>4192</v>
      </c>
      <c r="D816">
        <v>86</v>
      </c>
      <c r="E816" t="s">
        <v>3173</v>
      </c>
    </row>
    <row r="817" spans="1:5" x14ac:dyDescent="0.25">
      <c r="A817" s="2" t="s">
        <v>2308</v>
      </c>
      <c r="B817" t="s">
        <v>824</v>
      </c>
      <c r="C817" t="s">
        <v>4193</v>
      </c>
      <c r="D817">
        <v>55</v>
      </c>
      <c r="E817" t="s">
        <v>2984</v>
      </c>
    </row>
    <row r="818" spans="1:5" x14ac:dyDescent="0.25">
      <c r="A818" s="2" t="s">
        <v>1918</v>
      </c>
      <c r="B818" t="s">
        <v>825</v>
      </c>
      <c r="C818" t="s">
        <v>4194</v>
      </c>
      <c r="D818">
        <v>115</v>
      </c>
      <c r="E818" t="s">
        <v>2984</v>
      </c>
    </row>
    <row r="819" spans="1:5" x14ac:dyDescent="0.25">
      <c r="A819" s="2" t="s">
        <v>2309</v>
      </c>
      <c r="B819" t="s">
        <v>826</v>
      </c>
      <c r="C819" t="s">
        <v>4195</v>
      </c>
      <c r="D819">
        <v>60</v>
      </c>
      <c r="E819" t="s">
        <v>2984</v>
      </c>
    </row>
    <row r="820" spans="1:5" x14ac:dyDescent="0.25">
      <c r="A820" s="2" t="s">
        <v>2310</v>
      </c>
      <c r="B820" t="s">
        <v>827</v>
      </c>
      <c r="C820" t="s">
        <v>4196</v>
      </c>
      <c r="D820">
        <v>54</v>
      </c>
      <c r="E820" t="s">
        <v>2984</v>
      </c>
    </row>
    <row r="821" spans="1:5" x14ac:dyDescent="0.25">
      <c r="A821" s="2" t="s">
        <v>2311</v>
      </c>
      <c r="B821" t="s">
        <v>4197</v>
      </c>
      <c r="C821" t="s">
        <v>4198</v>
      </c>
      <c r="D821">
        <v>54</v>
      </c>
      <c r="E821" t="s">
        <v>2984</v>
      </c>
    </row>
    <row r="822" spans="1:5" x14ac:dyDescent="0.25">
      <c r="A822" s="2" t="s">
        <v>2312</v>
      </c>
      <c r="B822" t="s">
        <v>829</v>
      </c>
      <c r="C822" t="s">
        <v>4199</v>
      </c>
      <c r="D822">
        <v>99</v>
      </c>
      <c r="E822" t="s">
        <v>2984</v>
      </c>
    </row>
    <row r="823" spans="1:5" x14ac:dyDescent="0.25">
      <c r="A823" s="2" t="s">
        <v>2313</v>
      </c>
      <c r="B823" t="s">
        <v>4200</v>
      </c>
      <c r="C823" t="s">
        <v>4201</v>
      </c>
      <c r="D823">
        <v>85</v>
      </c>
      <c r="E823" t="s">
        <v>2984</v>
      </c>
    </row>
    <row r="824" spans="1:5" x14ac:dyDescent="0.25">
      <c r="A824" s="2" t="s">
        <v>2314</v>
      </c>
      <c r="B824" t="s">
        <v>831</v>
      </c>
      <c r="C824" t="s">
        <v>4202</v>
      </c>
      <c r="D824">
        <v>113</v>
      </c>
      <c r="E824" t="s">
        <v>2984</v>
      </c>
    </row>
    <row r="825" spans="1:5" x14ac:dyDescent="0.25">
      <c r="A825" s="2" t="s">
        <v>2315</v>
      </c>
      <c r="B825" t="s">
        <v>832</v>
      </c>
      <c r="C825" t="s">
        <v>4203</v>
      </c>
      <c r="D825">
        <v>351</v>
      </c>
      <c r="E825" t="s">
        <v>2981</v>
      </c>
    </row>
    <row r="826" spans="1:5" x14ac:dyDescent="0.25">
      <c r="A826" s="2" t="s">
        <v>2316</v>
      </c>
      <c r="B826" t="s">
        <v>833</v>
      </c>
      <c r="C826" t="s">
        <v>4204</v>
      </c>
      <c r="D826">
        <v>293</v>
      </c>
      <c r="E826" t="s">
        <v>2981</v>
      </c>
    </row>
    <row r="827" spans="1:5" x14ac:dyDescent="0.25">
      <c r="A827" s="2" t="s">
        <v>2317</v>
      </c>
      <c r="B827" t="s">
        <v>834</v>
      </c>
      <c r="C827" t="s">
        <v>4205</v>
      </c>
      <c r="D827">
        <v>223</v>
      </c>
      <c r="E827" t="s">
        <v>2981</v>
      </c>
    </row>
    <row r="828" spans="1:5" x14ac:dyDescent="0.25">
      <c r="A828" s="2" t="s">
        <v>2318</v>
      </c>
      <c r="B828" t="s">
        <v>835</v>
      </c>
      <c r="C828" t="s">
        <v>4206</v>
      </c>
      <c r="D828">
        <v>288</v>
      </c>
      <c r="E828" t="s">
        <v>2981</v>
      </c>
    </row>
    <row r="829" spans="1:5" x14ac:dyDescent="0.25">
      <c r="A829" s="2" t="s">
        <v>2319</v>
      </c>
      <c r="B829" t="s">
        <v>836</v>
      </c>
      <c r="C829" t="s">
        <v>4207</v>
      </c>
      <c r="D829">
        <v>126</v>
      </c>
      <c r="E829" t="s">
        <v>2981</v>
      </c>
    </row>
    <row r="830" spans="1:5" x14ac:dyDescent="0.25">
      <c r="A830" s="2" t="s">
        <v>2320</v>
      </c>
      <c r="B830" t="s">
        <v>837</v>
      </c>
      <c r="C830" t="s">
        <v>4208</v>
      </c>
      <c r="D830">
        <v>76</v>
      </c>
      <c r="E830" t="s">
        <v>2984</v>
      </c>
    </row>
    <row r="831" spans="1:5" x14ac:dyDescent="0.25">
      <c r="A831" s="2" t="s">
        <v>2321</v>
      </c>
      <c r="B831" t="s">
        <v>4209</v>
      </c>
      <c r="C831" t="s">
        <v>4210</v>
      </c>
      <c r="D831">
        <v>167</v>
      </c>
      <c r="E831" t="s">
        <v>2981</v>
      </c>
    </row>
    <row r="832" spans="1:5" x14ac:dyDescent="0.25">
      <c r="A832" s="2" t="s">
        <v>2322</v>
      </c>
      <c r="B832" t="s">
        <v>839</v>
      </c>
      <c r="C832" t="s">
        <v>4211</v>
      </c>
      <c r="D832">
        <v>59</v>
      </c>
      <c r="E832" t="s">
        <v>2984</v>
      </c>
    </row>
    <row r="833" spans="1:5" x14ac:dyDescent="0.25">
      <c r="A833" s="2" t="s">
        <v>2323</v>
      </c>
      <c r="B833" t="s">
        <v>840</v>
      </c>
      <c r="C833" t="s">
        <v>4212</v>
      </c>
      <c r="D833">
        <v>75</v>
      </c>
      <c r="E833" t="s">
        <v>2984</v>
      </c>
    </row>
    <row r="834" spans="1:5" x14ac:dyDescent="0.25">
      <c r="A834" s="2" t="s">
        <v>2324</v>
      </c>
      <c r="B834" t="s">
        <v>4213</v>
      </c>
      <c r="C834" t="s">
        <v>4214</v>
      </c>
      <c r="E834" t="s">
        <v>2981</v>
      </c>
    </row>
    <row r="835" spans="1:5" x14ac:dyDescent="0.25">
      <c r="A835" s="2" t="s">
        <v>2325</v>
      </c>
      <c r="B835" t="s">
        <v>842</v>
      </c>
      <c r="C835" t="s">
        <v>4215</v>
      </c>
      <c r="D835">
        <v>334</v>
      </c>
      <c r="E835" t="s">
        <v>2981</v>
      </c>
    </row>
    <row r="836" spans="1:5" x14ac:dyDescent="0.25">
      <c r="A836" s="2" t="s">
        <v>2326</v>
      </c>
      <c r="B836" t="s">
        <v>4216</v>
      </c>
      <c r="C836" t="s">
        <v>4217</v>
      </c>
      <c r="D836">
        <v>189</v>
      </c>
      <c r="E836" t="s">
        <v>2984</v>
      </c>
    </row>
    <row r="837" spans="1:5" x14ac:dyDescent="0.25">
      <c r="A837" s="2" t="s">
        <v>2327</v>
      </c>
      <c r="B837" t="s">
        <v>4218</v>
      </c>
      <c r="C837" t="s">
        <v>4219</v>
      </c>
      <c r="D837">
        <v>111</v>
      </c>
      <c r="E837" t="s">
        <v>2984</v>
      </c>
    </row>
    <row r="838" spans="1:5" x14ac:dyDescent="0.25">
      <c r="A838" s="2" t="s">
        <v>2328</v>
      </c>
      <c r="B838" t="s">
        <v>4220</v>
      </c>
      <c r="C838" t="s">
        <v>4221</v>
      </c>
      <c r="D838">
        <v>92</v>
      </c>
      <c r="E838" t="s">
        <v>2984</v>
      </c>
    </row>
    <row r="839" spans="1:5" x14ac:dyDescent="0.25">
      <c r="A839" s="2" t="s">
        <v>2329</v>
      </c>
      <c r="B839" t="s">
        <v>4222</v>
      </c>
      <c r="C839" t="s">
        <v>4223</v>
      </c>
      <c r="D839">
        <v>85</v>
      </c>
      <c r="E839" t="s">
        <v>2984</v>
      </c>
    </row>
    <row r="840" spans="1:5" x14ac:dyDescent="0.25">
      <c r="A840" s="2" t="s">
        <v>2330</v>
      </c>
      <c r="B840" t="s">
        <v>4224</v>
      </c>
      <c r="C840" t="s">
        <v>4225</v>
      </c>
      <c r="D840">
        <v>92</v>
      </c>
      <c r="E840" t="s">
        <v>2984</v>
      </c>
    </row>
    <row r="841" spans="1:5" x14ac:dyDescent="0.25">
      <c r="A841" s="2" t="s">
        <v>2331</v>
      </c>
      <c r="B841" t="s">
        <v>4226</v>
      </c>
      <c r="C841" t="s">
        <v>4227</v>
      </c>
      <c r="D841">
        <v>106</v>
      </c>
      <c r="E841" t="s">
        <v>2984</v>
      </c>
    </row>
    <row r="842" spans="1:5" x14ac:dyDescent="0.25">
      <c r="A842" s="2" t="s">
        <v>2332</v>
      </c>
      <c r="B842" t="s">
        <v>849</v>
      </c>
      <c r="C842" t="s">
        <v>4228</v>
      </c>
      <c r="D842">
        <v>189</v>
      </c>
      <c r="E842" t="s">
        <v>2984</v>
      </c>
    </row>
    <row r="843" spans="1:5" x14ac:dyDescent="0.25">
      <c r="A843" s="2" t="s">
        <v>2333</v>
      </c>
      <c r="B843" t="s">
        <v>850</v>
      </c>
      <c r="C843" t="s">
        <v>4229</v>
      </c>
      <c r="D843">
        <v>97</v>
      </c>
      <c r="E843" t="s">
        <v>2984</v>
      </c>
    </row>
    <row r="844" spans="1:5" x14ac:dyDescent="0.25">
      <c r="A844" s="2" t="s">
        <v>2335</v>
      </c>
      <c r="B844" t="s">
        <v>852</v>
      </c>
      <c r="C844" t="s">
        <v>4230</v>
      </c>
      <c r="D844">
        <v>53</v>
      </c>
      <c r="E844" t="s">
        <v>2984</v>
      </c>
    </row>
    <row r="845" spans="1:5" x14ac:dyDescent="0.25">
      <c r="A845" s="2" t="s">
        <v>2336</v>
      </c>
      <c r="B845" t="s">
        <v>4231</v>
      </c>
      <c r="C845" t="s">
        <v>4232</v>
      </c>
      <c r="D845">
        <v>265</v>
      </c>
      <c r="E845" t="s">
        <v>2981</v>
      </c>
    </row>
    <row r="846" spans="1:5" x14ac:dyDescent="0.25">
      <c r="A846" s="2" t="s">
        <v>2337</v>
      </c>
      <c r="B846" t="s">
        <v>4233</v>
      </c>
      <c r="C846" t="s">
        <v>4234</v>
      </c>
      <c r="D846">
        <v>125</v>
      </c>
      <c r="E846" t="s">
        <v>2984</v>
      </c>
    </row>
    <row r="847" spans="1:5" x14ac:dyDescent="0.25">
      <c r="A847" s="2" t="s">
        <v>2338</v>
      </c>
      <c r="B847" t="s">
        <v>4235</v>
      </c>
      <c r="C847" t="s">
        <v>4236</v>
      </c>
      <c r="D847">
        <v>145</v>
      </c>
      <c r="E847" t="s">
        <v>2984</v>
      </c>
    </row>
    <row r="848" spans="1:5" x14ac:dyDescent="0.25">
      <c r="A848" s="2" t="s">
        <v>2339</v>
      </c>
      <c r="B848" t="s">
        <v>4237</v>
      </c>
      <c r="C848" t="s">
        <v>4238</v>
      </c>
      <c r="D848">
        <v>215</v>
      </c>
      <c r="E848" t="s">
        <v>2984</v>
      </c>
    </row>
    <row r="849" spans="1:5" x14ac:dyDescent="0.25">
      <c r="A849" s="2" t="s">
        <v>2340</v>
      </c>
      <c r="B849" t="s">
        <v>4239</v>
      </c>
      <c r="C849" t="s">
        <v>4240</v>
      </c>
      <c r="D849">
        <v>101</v>
      </c>
    </row>
    <row r="850" spans="1:5" x14ac:dyDescent="0.25">
      <c r="A850" s="2" t="s">
        <v>2341</v>
      </c>
      <c r="B850" t="s">
        <v>4241</v>
      </c>
      <c r="C850" t="s">
        <v>4242</v>
      </c>
      <c r="D850">
        <v>105</v>
      </c>
      <c r="E850" t="s">
        <v>2984</v>
      </c>
    </row>
    <row r="851" spans="1:5" x14ac:dyDescent="0.25">
      <c r="A851" s="2" t="s">
        <v>2342</v>
      </c>
      <c r="B851" t="s">
        <v>859</v>
      </c>
      <c r="C851" t="s">
        <v>4243</v>
      </c>
      <c r="D851">
        <v>121</v>
      </c>
      <c r="E851" t="s">
        <v>2984</v>
      </c>
    </row>
    <row r="852" spans="1:5" x14ac:dyDescent="0.25">
      <c r="A852" s="2" t="s">
        <v>2343</v>
      </c>
      <c r="B852" t="s">
        <v>860</v>
      </c>
      <c r="C852" t="s">
        <v>4244</v>
      </c>
      <c r="D852">
        <v>205</v>
      </c>
      <c r="E852" t="s">
        <v>2984</v>
      </c>
    </row>
    <row r="853" spans="1:5" x14ac:dyDescent="0.25">
      <c r="A853" s="2" t="s">
        <v>2344</v>
      </c>
      <c r="B853" t="s">
        <v>861</v>
      </c>
      <c r="C853" t="s">
        <v>4245</v>
      </c>
      <c r="D853">
        <v>282</v>
      </c>
      <c r="E853" t="s">
        <v>2981</v>
      </c>
    </row>
    <row r="854" spans="1:5" x14ac:dyDescent="0.25">
      <c r="A854" s="2" t="s">
        <v>1968</v>
      </c>
      <c r="B854" t="s">
        <v>4246</v>
      </c>
      <c r="C854" t="s">
        <v>4247</v>
      </c>
      <c r="D854">
        <v>200</v>
      </c>
      <c r="E854" t="s">
        <v>2981</v>
      </c>
    </row>
    <row r="855" spans="1:5" x14ac:dyDescent="0.25">
      <c r="A855" s="2" t="s">
        <v>2345</v>
      </c>
      <c r="B855" t="s">
        <v>863</v>
      </c>
      <c r="C855" t="s">
        <v>4248</v>
      </c>
      <c r="D855">
        <v>210</v>
      </c>
      <c r="E855" t="s">
        <v>2984</v>
      </c>
    </row>
    <row r="856" spans="1:5" x14ac:dyDescent="0.25">
      <c r="A856" s="2" t="s">
        <v>2346</v>
      </c>
      <c r="B856" t="s">
        <v>4249</v>
      </c>
      <c r="C856" t="s">
        <v>4250</v>
      </c>
      <c r="D856">
        <v>117</v>
      </c>
      <c r="E856" t="s">
        <v>2984</v>
      </c>
    </row>
    <row r="857" spans="1:5" x14ac:dyDescent="0.25">
      <c r="A857" s="2" t="s">
        <v>2347</v>
      </c>
      <c r="B857" t="s">
        <v>865</v>
      </c>
      <c r="C857" t="s">
        <v>4251</v>
      </c>
      <c r="D857">
        <v>302</v>
      </c>
      <c r="E857" t="s">
        <v>2981</v>
      </c>
    </row>
    <row r="858" spans="1:5" x14ac:dyDescent="0.25">
      <c r="A858" s="2" t="s">
        <v>2348</v>
      </c>
      <c r="B858" t="s">
        <v>866</v>
      </c>
      <c r="C858" t="s">
        <v>4252</v>
      </c>
      <c r="D858">
        <v>214</v>
      </c>
      <c r="E858" t="s">
        <v>2984</v>
      </c>
    </row>
    <row r="859" spans="1:5" x14ac:dyDescent="0.25">
      <c r="A859" s="2" t="s">
        <v>2349</v>
      </c>
      <c r="B859" t="s">
        <v>867</v>
      </c>
      <c r="C859" t="s">
        <v>4253</v>
      </c>
      <c r="D859">
        <v>149</v>
      </c>
      <c r="E859" t="s">
        <v>2984</v>
      </c>
    </row>
    <row r="860" spans="1:5" x14ac:dyDescent="0.25">
      <c r="A860" s="2" t="s">
        <v>2350</v>
      </c>
      <c r="B860" t="s">
        <v>868</v>
      </c>
      <c r="C860" t="s">
        <v>4254</v>
      </c>
      <c r="D860">
        <v>99</v>
      </c>
      <c r="E860" t="s">
        <v>2984</v>
      </c>
    </row>
    <row r="861" spans="1:5" x14ac:dyDescent="0.25">
      <c r="A861" s="2" t="s">
        <v>2351</v>
      </c>
      <c r="B861" t="s">
        <v>869</v>
      </c>
      <c r="C861" t="s">
        <v>4255</v>
      </c>
      <c r="D861">
        <v>115</v>
      </c>
      <c r="E861" t="s">
        <v>2984</v>
      </c>
    </row>
    <row r="862" spans="1:5" x14ac:dyDescent="0.25">
      <c r="A862" s="2" t="s">
        <v>2352</v>
      </c>
      <c r="B862" t="s">
        <v>4256</v>
      </c>
      <c r="C862" t="s">
        <v>4257</v>
      </c>
      <c r="D862">
        <v>127</v>
      </c>
      <c r="E862" t="s">
        <v>2984</v>
      </c>
    </row>
    <row r="863" spans="1:5" x14ac:dyDescent="0.25">
      <c r="A863" s="2" t="s">
        <v>2353</v>
      </c>
      <c r="B863" t="s">
        <v>4258</v>
      </c>
      <c r="C863" t="s">
        <v>4259</v>
      </c>
      <c r="D863">
        <v>246</v>
      </c>
      <c r="E863" t="s">
        <v>2981</v>
      </c>
    </row>
    <row r="864" spans="1:5" x14ac:dyDescent="0.25">
      <c r="A864" s="2" t="s">
        <v>2354</v>
      </c>
      <c r="B864" t="s">
        <v>4260</v>
      </c>
      <c r="C864" t="s">
        <v>4261</v>
      </c>
      <c r="D864">
        <v>355</v>
      </c>
      <c r="E864" t="s">
        <v>2981</v>
      </c>
    </row>
    <row r="865" spans="1:5" x14ac:dyDescent="0.25">
      <c r="A865" s="2" t="s">
        <v>2355</v>
      </c>
      <c r="B865" t="s">
        <v>873</v>
      </c>
      <c r="C865" t="s">
        <v>4262</v>
      </c>
      <c r="D865">
        <v>118</v>
      </c>
      <c r="E865" t="s">
        <v>2984</v>
      </c>
    </row>
    <row r="866" spans="1:5" x14ac:dyDescent="0.25">
      <c r="A866" s="2" t="s">
        <v>2356</v>
      </c>
      <c r="B866" t="s">
        <v>4263</v>
      </c>
      <c r="C866" t="s">
        <v>4264</v>
      </c>
      <c r="D866">
        <v>119</v>
      </c>
      <c r="E866" t="s">
        <v>2984</v>
      </c>
    </row>
    <row r="867" spans="1:5" x14ac:dyDescent="0.25">
      <c r="A867" s="2" t="s">
        <v>2357</v>
      </c>
      <c r="B867" t="s">
        <v>4265</v>
      </c>
      <c r="C867" t="s">
        <v>4266</v>
      </c>
      <c r="D867">
        <v>119</v>
      </c>
      <c r="E867" t="s">
        <v>2984</v>
      </c>
    </row>
    <row r="868" spans="1:5" x14ac:dyDescent="0.25">
      <c r="A868" s="2" t="s">
        <v>2358</v>
      </c>
      <c r="B868" t="s">
        <v>876</v>
      </c>
      <c r="C868" t="s">
        <v>4267</v>
      </c>
      <c r="D868">
        <v>122</v>
      </c>
      <c r="E868" t="s">
        <v>2984</v>
      </c>
    </row>
    <row r="869" spans="1:5" x14ac:dyDescent="0.25">
      <c r="A869" s="2" t="s">
        <v>2359</v>
      </c>
      <c r="B869" t="s">
        <v>877</v>
      </c>
      <c r="C869" t="s">
        <v>4268</v>
      </c>
      <c r="D869">
        <v>191</v>
      </c>
      <c r="E869" t="s">
        <v>2984</v>
      </c>
    </row>
    <row r="870" spans="1:5" x14ac:dyDescent="0.25">
      <c r="A870" s="2" t="s">
        <v>2360</v>
      </c>
      <c r="B870" t="s">
        <v>4269</v>
      </c>
      <c r="C870" t="s">
        <v>4270</v>
      </c>
      <c r="D870">
        <v>194</v>
      </c>
      <c r="E870" t="s">
        <v>2984</v>
      </c>
    </row>
    <row r="871" spans="1:5" x14ac:dyDescent="0.25">
      <c r="A871" s="2" t="s">
        <v>2361</v>
      </c>
      <c r="B871" t="s">
        <v>879</v>
      </c>
      <c r="C871" t="s">
        <v>4271</v>
      </c>
      <c r="D871">
        <v>418</v>
      </c>
      <c r="E871" t="s">
        <v>2981</v>
      </c>
    </row>
    <row r="872" spans="1:5" x14ac:dyDescent="0.25">
      <c r="A872" s="2" t="s">
        <v>2362</v>
      </c>
      <c r="B872" t="s">
        <v>880</v>
      </c>
      <c r="C872" t="s">
        <v>4272</v>
      </c>
      <c r="D872">
        <v>291</v>
      </c>
      <c r="E872" t="s">
        <v>2981</v>
      </c>
    </row>
    <row r="873" spans="1:5" x14ac:dyDescent="0.25">
      <c r="A873" s="2" t="s">
        <v>2363</v>
      </c>
      <c r="B873" t="s">
        <v>4273</v>
      </c>
      <c r="C873" t="s">
        <v>4274</v>
      </c>
      <c r="D873">
        <v>268</v>
      </c>
      <c r="E873" t="s">
        <v>2981</v>
      </c>
    </row>
    <row r="874" spans="1:5" x14ac:dyDescent="0.25">
      <c r="A874" s="2" t="s">
        <v>2364</v>
      </c>
      <c r="B874" t="s">
        <v>4275</v>
      </c>
      <c r="C874" t="s">
        <v>4276</v>
      </c>
      <c r="D874">
        <v>109</v>
      </c>
      <c r="E874" t="s">
        <v>3173</v>
      </c>
    </row>
    <row r="875" spans="1:5" x14ac:dyDescent="0.25">
      <c r="A875" s="2" t="s">
        <v>2365</v>
      </c>
      <c r="B875" t="s">
        <v>4277</v>
      </c>
      <c r="C875" t="s">
        <v>4278</v>
      </c>
      <c r="D875">
        <v>93</v>
      </c>
      <c r="E875" t="s">
        <v>2984</v>
      </c>
    </row>
    <row r="876" spans="1:5" x14ac:dyDescent="0.25">
      <c r="A876" s="2" t="s">
        <v>2366</v>
      </c>
      <c r="B876" t="s">
        <v>884</v>
      </c>
      <c r="C876" t="s">
        <v>4279</v>
      </c>
      <c r="D876">
        <v>124</v>
      </c>
      <c r="E876" t="s">
        <v>2984</v>
      </c>
    </row>
    <row r="877" spans="1:5" x14ac:dyDescent="0.25">
      <c r="A877" s="2" t="s">
        <v>2367</v>
      </c>
      <c r="B877" t="s">
        <v>885</v>
      </c>
      <c r="C877" t="s">
        <v>4280</v>
      </c>
      <c r="D877">
        <v>134</v>
      </c>
      <c r="E877" t="s">
        <v>2984</v>
      </c>
    </row>
    <row r="878" spans="1:5" x14ac:dyDescent="0.25">
      <c r="A878" s="2" t="s">
        <v>2368</v>
      </c>
      <c r="B878" t="s">
        <v>4281</v>
      </c>
      <c r="C878" t="s">
        <v>4282</v>
      </c>
      <c r="D878">
        <v>195</v>
      </c>
      <c r="E878" t="s">
        <v>2984</v>
      </c>
    </row>
    <row r="879" spans="1:5" x14ac:dyDescent="0.25">
      <c r="A879" s="2" t="s">
        <v>2369</v>
      </c>
      <c r="B879" t="s">
        <v>4283</v>
      </c>
      <c r="C879" t="s">
        <v>4284</v>
      </c>
      <c r="D879">
        <v>213</v>
      </c>
      <c r="E879" t="s">
        <v>2981</v>
      </c>
    </row>
    <row r="880" spans="1:5" x14ac:dyDescent="0.25">
      <c r="A880" s="2" t="s">
        <v>2370</v>
      </c>
      <c r="B880" t="s">
        <v>4285</v>
      </c>
      <c r="C880" t="s">
        <v>4286</v>
      </c>
      <c r="D880">
        <v>146</v>
      </c>
      <c r="E880" t="s">
        <v>2984</v>
      </c>
    </row>
    <row r="881" spans="1:5" x14ac:dyDescent="0.25">
      <c r="A881" s="2" t="s">
        <v>2371</v>
      </c>
      <c r="B881" t="s">
        <v>889</v>
      </c>
      <c r="C881" t="s">
        <v>4287</v>
      </c>
      <c r="D881">
        <v>123</v>
      </c>
      <c r="E881" t="s">
        <v>2984</v>
      </c>
    </row>
    <row r="882" spans="1:5" x14ac:dyDescent="0.25">
      <c r="A882" s="2" t="s">
        <v>2372</v>
      </c>
      <c r="B882" t="s">
        <v>4288</v>
      </c>
      <c r="C882" t="s">
        <v>4289</v>
      </c>
      <c r="D882">
        <v>106</v>
      </c>
      <c r="E882" t="s">
        <v>2984</v>
      </c>
    </row>
    <row r="883" spans="1:5" x14ac:dyDescent="0.25">
      <c r="A883" s="2" t="s">
        <v>2373</v>
      </c>
      <c r="B883" t="s">
        <v>891</v>
      </c>
      <c r="C883" t="s">
        <v>4290</v>
      </c>
      <c r="D883">
        <v>136</v>
      </c>
      <c r="E883" t="s">
        <v>2984</v>
      </c>
    </row>
    <row r="884" spans="1:5" x14ac:dyDescent="0.25">
      <c r="A884" s="2" t="s">
        <v>2374</v>
      </c>
      <c r="B884" t="s">
        <v>4291</v>
      </c>
      <c r="C884" t="s">
        <v>4292</v>
      </c>
      <c r="D884">
        <v>130</v>
      </c>
      <c r="E884" t="s">
        <v>2984</v>
      </c>
    </row>
    <row r="885" spans="1:5" x14ac:dyDescent="0.25">
      <c r="A885" s="2" t="s">
        <v>2375</v>
      </c>
      <c r="B885" t="s">
        <v>893</v>
      </c>
      <c r="C885" t="s">
        <v>4293</v>
      </c>
      <c r="D885">
        <v>241</v>
      </c>
      <c r="E885" t="s">
        <v>2981</v>
      </c>
    </row>
    <row r="886" spans="1:5" x14ac:dyDescent="0.25">
      <c r="A886" s="2" t="s">
        <v>2376</v>
      </c>
      <c r="B886" t="s">
        <v>894</v>
      </c>
      <c r="C886" t="s">
        <v>4294</v>
      </c>
      <c r="D886">
        <v>160</v>
      </c>
      <c r="E886" t="s">
        <v>2981</v>
      </c>
    </row>
    <row r="887" spans="1:5" x14ac:dyDescent="0.25">
      <c r="A887" s="2" t="s">
        <v>2377</v>
      </c>
      <c r="B887" t="s">
        <v>895</v>
      </c>
      <c r="C887" t="s">
        <v>4295</v>
      </c>
      <c r="D887">
        <v>249</v>
      </c>
      <c r="E887" t="s">
        <v>2984</v>
      </c>
    </row>
    <row r="888" spans="1:5" x14ac:dyDescent="0.25">
      <c r="A888" s="2" t="s">
        <v>2378</v>
      </c>
      <c r="B888" t="s">
        <v>4296</v>
      </c>
      <c r="C888" t="s">
        <v>4297</v>
      </c>
      <c r="D888">
        <v>665</v>
      </c>
      <c r="E888" t="s">
        <v>2981</v>
      </c>
    </row>
    <row r="889" spans="1:5" x14ac:dyDescent="0.25">
      <c r="A889" s="2" t="s">
        <v>2379</v>
      </c>
      <c r="B889" t="s">
        <v>4298</v>
      </c>
      <c r="C889" t="s">
        <v>4299</v>
      </c>
      <c r="D889">
        <v>292</v>
      </c>
      <c r="E889" t="s">
        <v>2981</v>
      </c>
    </row>
    <row r="890" spans="1:5" x14ac:dyDescent="0.25">
      <c r="A890" s="2" t="s">
        <v>2380</v>
      </c>
      <c r="B890" t="s">
        <v>4300</v>
      </c>
      <c r="C890" t="s">
        <v>4301</v>
      </c>
      <c r="D890">
        <v>126</v>
      </c>
      <c r="E890" t="s">
        <v>2984</v>
      </c>
    </row>
    <row r="891" spans="1:5" x14ac:dyDescent="0.25">
      <c r="A891" s="2" t="s">
        <v>2381</v>
      </c>
      <c r="B891" t="s">
        <v>4302</v>
      </c>
      <c r="C891" t="s">
        <v>4303</v>
      </c>
      <c r="D891">
        <v>336</v>
      </c>
      <c r="E891" t="s">
        <v>2981</v>
      </c>
    </row>
    <row r="892" spans="1:5" x14ac:dyDescent="0.25">
      <c r="A892" s="2" t="s">
        <v>2382</v>
      </c>
      <c r="B892" t="s">
        <v>900</v>
      </c>
      <c r="C892" t="s">
        <v>4304</v>
      </c>
      <c r="D892">
        <v>263</v>
      </c>
      <c r="E892" t="s">
        <v>2984</v>
      </c>
    </row>
    <row r="893" spans="1:5" x14ac:dyDescent="0.25">
      <c r="A893" s="2" t="s">
        <v>2383</v>
      </c>
      <c r="B893" t="s">
        <v>901</v>
      </c>
      <c r="C893" t="s">
        <v>4305</v>
      </c>
      <c r="D893">
        <v>154</v>
      </c>
      <c r="E893" t="s">
        <v>2984</v>
      </c>
    </row>
    <row r="894" spans="1:5" x14ac:dyDescent="0.25">
      <c r="A894" s="2" t="s">
        <v>2384</v>
      </c>
      <c r="B894" t="s">
        <v>902</v>
      </c>
      <c r="C894" t="s">
        <v>4306</v>
      </c>
      <c r="D894">
        <v>204</v>
      </c>
      <c r="E894" t="s">
        <v>2984</v>
      </c>
    </row>
    <row r="895" spans="1:5" x14ac:dyDescent="0.25">
      <c r="A895" s="2" t="s">
        <v>2977</v>
      </c>
      <c r="B895" t="s">
        <v>4307</v>
      </c>
      <c r="C895" t="s">
        <v>4308</v>
      </c>
      <c r="D895">
        <v>143</v>
      </c>
      <c r="E895" t="s">
        <v>2984</v>
      </c>
    </row>
    <row r="896" spans="1:5" x14ac:dyDescent="0.25">
      <c r="A896" s="2" t="s">
        <v>2386</v>
      </c>
      <c r="B896" t="s">
        <v>904</v>
      </c>
      <c r="C896" t="s">
        <v>4309</v>
      </c>
      <c r="D896">
        <v>144</v>
      </c>
      <c r="E896" t="s">
        <v>2984</v>
      </c>
    </row>
    <row r="897" spans="1:5" x14ac:dyDescent="0.25">
      <c r="A897" s="2" t="s">
        <v>2385</v>
      </c>
      <c r="B897" t="s">
        <v>905</v>
      </c>
      <c r="C897" t="s">
        <v>4310</v>
      </c>
      <c r="D897">
        <v>117</v>
      </c>
      <c r="E897" t="s">
        <v>2984</v>
      </c>
    </row>
    <row r="898" spans="1:5" x14ac:dyDescent="0.25">
      <c r="A898" s="2" t="s">
        <v>2387</v>
      </c>
      <c r="B898" t="s">
        <v>4311</v>
      </c>
      <c r="C898" t="s">
        <v>4312</v>
      </c>
      <c r="D898">
        <v>359</v>
      </c>
      <c r="E898" t="s">
        <v>2981</v>
      </c>
    </row>
    <row r="899" spans="1:5" x14ac:dyDescent="0.25">
      <c r="A899" s="2" t="s">
        <v>2388</v>
      </c>
      <c r="B899" t="s">
        <v>907</v>
      </c>
      <c r="C899" t="s">
        <v>4313</v>
      </c>
      <c r="D899">
        <v>283</v>
      </c>
      <c r="E899" t="s">
        <v>2984</v>
      </c>
    </row>
    <row r="900" spans="1:5" x14ac:dyDescent="0.25">
      <c r="A900" s="2" t="s">
        <v>2389</v>
      </c>
      <c r="B900" t="s">
        <v>908</v>
      </c>
      <c r="C900" t="s">
        <v>4314</v>
      </c>
      <c r="D900">
        <v>131</v>
      </c>
      <c r="E900" t="s">
        <v>2984</v>
      </c>
    </row>
    <row r="901" spans="1:5" x14ac:dyDescent="0.25">
      <c r="A901" s="2" t="s">
        <v>2390</v>
      </c>
      <c r="B901" t="s">
        <v>909</v>
      </c>
      <c r="C901" t="s">
        <v>4315</v>
      </c>
      <c r="D901">
        <v>127</v>
      </c>
      <c r="E901" t="s">
        <v>2984</v>
      </c>
    </row>
    <row r="902" spans="1:5" x14ac:dyDescent="0.25">
      <c r="A902" s="2" t="s">
        <v>2391</v>
      </c>
      <c r="B902" t="s">
        <v>910</v>
      </c>
      <c r="C902" t="s">
        <v>4316</v>
      </c>
      <c r="D902">
        <v>148</v>
      </c>
      <c r="E902" t="s">
        <v>2984</v>
      </c>
    </row>
    <row r="903" spans="1:5" x14ac:dyDescent="0.25">
      <c r="A903" s="2" t="s">
        <v>2392</v>
      </c>
      <c r="B903" t="s">
        <v>911</v>
      </c>
      <c r="C903" t="s">
        <v>4317</v>
      </c>
      <c r="D903">
        <v>115</v>
      </c>
      <c r="E903" t="s">
        <v>2984</v>
      </c>
    </row>
    <row r="904" spans="1:5" x14ac:dyDescent="0.25">
      <c r="A904" s="2" t="s">
        <v>2393</v>
      </c>
      <c r="B904" t="s">
        <v>912</v>
      </c>
      <c r="C904" t="s">
        <v>4318</v>
      </c>
      <c r="D904">
        <v>81</v>
      </c>
      <c r="E904" t="s">
        <v>2984</v>
      </c>
    </row>
    <row r="905" spans="1:5" x14ac:dyDescent="0.25">
      <c r="A905" s="2" t="s">
        <v>2394</v>
      </c>
      <c r="B905" t="s">
        <v>913</v>
      </c>
      <c r="C905" t="s">
        <v>4319</v>
      </c>
      <c r="D905">
        <v>58</v>
      </c>
      <c r="E905" t="s">
        <v>2984</v>
      </c>
    </row>
    <row r="906" spans="1:5" x14ac:dyDescent="0.25">
      <c r="A906" s="2" t="s">
        <v>2395</v>
      </c>
      <c r="B906" t="s">
        <v>4320</v>
      </c>
      <c r="C906" t="s">
        <v>4321</v>
      </c>
      <c r="D906">
        <v>113</v>
      </c>
      <c r="E906" t="s">
        <v>2984</v>
      </c>
    </row>
    <row r="907" spans="1:5" x14ac:dyDescent="0.25">
      <c r="A907" s="2" t="s">
        <v>2396</v>
      </c>
      <c r="B907" t="s">
        <v>915</v>
      </c>
      <c r="C907" t="s">
        <v>4322</v>
      </c>
      <c r="D907">
        <v>155</v>
      </c>
      <c r="E907" t="s">
        <v>2984</v>
      </c>
    </row>
    <row r="908" spans="1:5" x14ac:dyDescent="0.25">
      <c r="A908" s="2" t="s">
        <v>2397</v>
      </c>
      <c r="B908" t="s">
        <v>4323</v>
      </c>
      <c r="C908" t="s">
        <v>4324</v>
      </c>
      <c r="D908">
        <v>242</v>
      </c>
      <c r="E908" t="s">
        <v>2984</v>
      </c>
    </row>
    <row r="909" spans="1:5" x14ac:dyDescent="0.25">
      <c r="A909" s="2" t="s">
        <v>2398</v>
      </c>
      <c r="B909" t="s">
        <v>917</v>
      </c>
      <c r="C909" t="s">
        <v>4325</v>
      </c>
      <c r="D909">
        <v>118</v>
      </c>
      <c r="E909" t="s">
        <v>2984</v>
      </c>
    </row>
    <row r="910" spans="1:5" x14ac:dyDescent="0.25">
      <c r="A910" s="2" t="s">
        <v>2399</v>
      </c>
      <c r="B910" t="s">
        <v>918</v>
      </c>
      <c r="C910" t="s">
        <v>4326</v>
      </c>
      <c r="D910">
        <v>71</v>
      </c>
      <c r="E910" t="s">
        <v>2984</v>
      </c>
    </row>
    <row r="911" spans="1:5" x14ac:dyDescent="0.25">
      <c r="A911" s="2" t="s">
        <v>2400</v>
      </c>
      <c r="B911" t="s">
        <v>919</v>
      </c>
      <c r="C911" t="s">
        <v>4327</v>
      </c>
      <c r="D911">
        <v>150</v>
      </c>
      <c r="E911" t="s">
        <v>2984</v>
      </c>
    </row>
    <row r="912" spans="1:5" x14ac:dyDescent="0.25">
      <c r="A912" s="2" t="s">
        <v>2401</v>
      </c>
      <c r="B912" t="s">
        <v>920</v>
      </c>
      <c r="C912" t="s">
        <v>4328</v>
      </c>
      <c r="D912">
        <v>172</v>
      </c>
      <c r="E912" t="s">
        <v>2984</v>
      </c>
    </row>
    <row r="913" spans="1:5" x14ac:dyDescent="0.25">
      <c r="A913" s="2" t="s">
        <v>2402</v>
      </c>
      <c r="B913" t="s">
        <v>4329</v>
      </c>
      <c r="C913" t="s">
        <v>4330</v>
      </c>
      <c r="D913">
        <v>129</v>
      </c>
      <c r="E913" t="s">
        <v>2981</v>
      </c>
    </row>
    <row r="914" spans="1:5" x14ac:dyDescent="0.25">
      <c r="A914" s="2" t="s">
        <v>2403</v>
      </c>
      <c r="B914" t="s">
        <v>922</v>
      </c>
      <c r="C914" t="s">
        <v>4331</v>
      </c>
      <c r="D914">
        <v>96</v>
      </c>
      <c r="E914" t="s">
        <v>2984</v>
      </c>
    </row>
    <row r="915" spans="1:5" x14ac:dyDescent="0.25">
      <c r="A915" s="2" t="s">
        <v>2004</v>
      </c>
      <c r="B915" t="s">
        <v>923</v>
      </c>
      <c r="C915" t="s">
        <v>4332</v>
      </c>
      <c r="D915">
        <v>285</v>
      </c>
      <c r="E915" t="s">
        <v>2981</v>
      </c>
    </row>
    <row r="916" spans="1:5" x14ac:dyDescent="0.25">
      <c r="A916" s="2" t="s">
        <v>2404</v>
      </c>
      <c r="B916" t="s">
        <v>924</v>
      </c>
      <c r="C916" t="s">
        <v>4333</v>
      </c>
      <c r="D916">
        <v>330</v>
      </c>
      <c r="E916" t="s">
        <v>2981</v>
      </c>
    </row>
    <row r="917" spans="1:5" x14ac:dyDescent="0.25">
      <c r="A917" s="2" t="s">
        <v>2405</v>
      </c>
      <c r="B917" t="s">
        <v>925</v>
      </c>
      <c r="C917" t="s">
        <v>4334</v>
      </c>
      <c r="D917">
        <v>250</v>
      </c>
      <c r="E917" t="s">
        <v>2981</v>
      </c>
    </row>
    <row r="918" spans="1:5" x14ac:dyDescent="0.25">
      <c r="A918" s="2" t="s">
        <v>2406</v>
      </c>
      <c r="B918" t="s">
        <v>926</v>
      </c>
      <c r="C918" t="s">
        <v>4335</v>
      </c>
      <c r="D918">
        <v>161</v>
      </c>
      <c r="E918" t="s">
        <v>2984</v>
      </c>
    </row>
    <row r="919" spans="1:5" x14ac:dyDescent="0.25">
      <c r="A919" s="2" t="s">
        <v>2407</v>
      </c>
      <c r="B919" t="s">
        <v>927</v>
      </c>
      <c r="C919" t="s">
        <v>4336</v>
      </c>
      <c r="D919">
        <v>213</v>
      </c>
      <c r="E919" t="s">
        <v>2984</v>
      </c>
    </row>
    <row r="920" spans="1:5" x14ac:dyDescent="0.25">
      <c r="A920" s="2" t="s">
        <v>2408</v>
      </c>
      <c r="B920" t="s">
        <v>928</v>
      </c>
      <c r="C920" t="s">
        <v>4337</v>
      </c>
      <c r="D920">
        <v>400</v>
      </c>
      <c r="E920" t="s">
        <v>2981</v>
      </c>
    </row>
    <row r="921" spans="1:5" x14ac:dyDescent="0.25">
      <c r="A921" s="2" t="s">
        <v>2409</v>
      </c>
      <c r="B921" t="s">
        <v>929</v>
      </c>
      <c r="C921" t="s">
        <v>4338</v>
      </c>
      <c r="D921">
        <v>124</v>
      </c>
      <c r="E921" t="s">
        <v>2984</v>
      </c>
    </row>
    <row r="922" spans="1:5" x14ac:dyDescent="0.25">
      <c r="A922" s="2" t="s">
        <v>2410</v>
      </c>
      <c r="B922" t="s">
        <v>4339</v>
      </c>
      <c r="C922" t="s">
        <v>4340</v>
      </c>
      <c r="D922">
        <v>116</v>
      </c>
      <c r="E922" t="s">
        <v>2981</v>
      </c>
    </row>
    <row r="923" spans="1:5" x14ac:dyDescent="0.25">
      <c r="A923" s="2" t="s">
        <v>2411</v>
      </c>
      <c r="B923" t="s">
        <v>931</v>
      </c>
      <c r="C923" t="s">
        <v>4341</v>
      </c>
      <c r="D923">
        <v>124</v>
      </c>
      <c r="E923" t="s">
        <v>2984</v>
      </c>
    </row>
    <row r="924" spans="1:5" x14ac:dyDescent="0.25">
      <c r="A924" s="2" t="s">
        <v>2412</v>
      </c>
      <c r="B924" t="s">
        <v>932</v>
      </c>
      <c r="C924" t="s">
        <v>4342</v>
      </c>
      <c r="D924">
        <v>54</v>
      </c>
      <c r="E924" t="s">
        <v>2984</v>
      </c>
    </row>
    <row r="925" spans="1:5" x14ac:dyDescent="0.25">
      <c r="A925" s="2" t="s">
        <v>2413</v>
      </c>
      <c r="B925" t="s">
        <v>4343</v>
      </c>
      <c r="C925" t="s">
        <v>4344</v>
      </c>
      <c r="D925">
        <v>279</v>
      </c>
      <c r="E925" t="s">
        <v>2981</v>
      </c>
    </row>
    <row r="926" spans="1:5" x14ac:dyDescent="0.25">
      <c r="A926" s="2" t="s">
        <v>2414</v>
      </c>
      <c r="B926" t="s">
        <v>4345</v>
      </c>
      <c r="C926" t="s">
        <v>4346</v>
      </c>
      <c r="D926">
        <v>175</v>
      </c>
      <c r="E926" t="s">
        <v>2984</v>
      </c>
    </row>
    <row r="927" spans="1:5" x14ac:dyDescent="0.25">
      <c r="A927" s="2" t="s">
        <v>2415</v>
      </c>
      <c r="B927" t="s">
        <v>4347</v>
      </c>
      <c r="C927" t="s">
        <v>4348</v>
      </c>
      <c r="D927">
        <v>171</v>
      </c>
      <c r="E927" t="s">
        <v>2981</v>
      </c>
    </row>
    <row r="928" spans="1:5" x14ac:dyDescent="0.25">
      <c r="A928" s="2" t="s">
        <v>2416</v>
      </c>
      <c r="B928" t="s">
        <v>4349</v>
      </c>
      <c r="C928" t="s">
        <v>4350</v>
      </c>
      <c r="D928">
        <v>155</v>
      </c>
      <c r="E928" t="s">
        <v>2984</v>
      </c>
    </row>
    <row r="929" spans="1:5" x14ac:dyDescent="0.25">
      <c r="A929" s="2" t="s">
        <v>2417</v>
      </c>
      <c r="B929" t="s">
        <v>4351</v>
      </c>
      <c r="C929" t="s">
        <v>4352</v>
      </c>
      <c r="E929" t="s">
        <v>2981</v>
      </c>
    </row>
    <row r="930" spans="1:5" x14ac:dyDescent="0.25">
      <c r="A930" s="2" t="s">
        <v>2418</v>
      </c>
      <c r="B930" t="s">
        <v>938</v>
      </c>
      <c r="C930" t="s">
        <v>4353</v>
      </c>
      <c r="D930">
        <v>285</v>
      </c>
      <c r="E930" t="s">
        <v>2981</v>
      </c>
    </row>
    <row r="931" spans="1:5" x14ac:dyDescent="0.25">
      <c r="A931" s="2" t="s">
        <v>2419</v>
      </c>
      <c r="B931" t="s">
        <v>939</v>
      </c>
      <c r="C931" t="s">
        <v>4354</v>
      </c>
      <c r="D931">
        <v>295</v>
      </c>
      <c r="E931" t="s">
        <v>2981</v>
      </c>
    </row>
    <row r="932" spans="1:5" x14ac:dyDescent="0.25">
      <c r="A932" s="2" t="s">
        <v>2420</v>
      </c>
      <c r="B932" t="s">
        <v>4355</v>
      </c>
      <c r="C932" t="s">
        <v>4356</v>
      </c>
      <c r="D932">
        <v>158</v>
      </c>
      <c r="E932" t="s">
        <v>2984</v>
      </c>
    </row>
    <row r="933" spans="1:5" x14ac:dyDescent="0.25">
      <c r="A933" s="2" t="s">
        <v>2421</v>
      </c>
      <c r="B933" t="s">
        <v>4357</v>
      </c>
      <c r="C933" t="s">
        <v>4358</v>
      </c>
      <c r="D933">
        <v>178</v>
      </c>
      <c r="E933" t="s">
        <v>2981</v>
      </c>
    </row>
    <row r="934" spans="1:5" x14ac:dyDescent="0.25">
      <c r="A934" s="2" t="s">
        <v>2974</v>
      </c>
      <c r="B934" t="s">
        <v>4359</v>
      </c>
      <c r="C934" t="s">
        <v>4360</v>
      </c>
      <c r="D934">
        <v>262</v>
      </c>
      <c r="E934" t="s">
        <v>2981</v>
      </c>
    </row>
    <row r="935" spans="1:5" x14ac:dyDescent="0.25">
      <c r="A935" s="2" t="s">
        <v>2422</v>
      </c>
      <c r="B935" t="s">
        <v>4361</v>
      </c>
      <c r="C935" t="s">
        <v>4362</v>
      </c>
      <c r="D935">
        <v>178</v>
      </c>
      <c r="E935" t="s">
        <v>2981</v>
      </c>
    </row>
    <row r="936" spans="1:5" x14ac:dyDescent="0.25">
      <c r="A936" s="2" t="s">
        <v>2423</v>
      </c>
      <c r="B936" t="s">
        <v>944</v>
      </c>
      <c r="C936" t="s">
        <v>4363</v>
      </c>
      <c r="D936">
        <v>171</v>
      </c>
      <c r="E936" t="s">
        <v>2984</v>
      </c>
    </row>
    <row r="937" spans="1:5" x14ac:dyDescent="0.25">
      <c r="A937" s="2" t="s">
        <v>2424</v>
      </c>
      <c r="B937" t="s">
        <v>945</v>
      </c>
      <c r="C937" t="s">
        <v>4364</v>
      </c>
      <c r="D937">
        <v>358</v>
      </c>
      <c r="E937" t="s">
        <v>2981</v>
      </c>
    </row>
    <row r="938" spans="1:5" x14ac:dyDescent="0.25">
      <c r="A938" s="2" t="s">
        <v>2425</v>
      </c>
      <c r="B938" t="s">
        <v>4365</v>
      </c>
      <c r="C938" t="s">
        <v>4366</v>
      </c>
      <c r="D938">
        <v>254</v>
      </c>
      <c r="E938" t="s">
        <v>2981</v>
      </c>
    </row>
    <row r="939" spans="1:5" x14ac:dyDescent="0.25">
      <c r="A939" s="2" t="s">
        <v>2426</v>
      </c>
      <c r="B939" t="s">
        <v>4367</v>
      </c>
      <c r="C939" t="s">
        <v>4368</v>
      </c>
      <c r="D939">
        <v>220</v>
      </c>
      <c r="E939" t="s">
        <v>2981</v>
      </c>
    </row>
    <row r="940" spans="1:5" x14ac:dyDescent="0.25">
      <c r="A940" s="2" t="s">
        <v>2427</v>
      </c>
      <c r="B940" t="s">
        <v>948</v>
      </c>
      <c r="C940" t="s">
        <v>4369</v>
      </c>
      <c r="D940">
        <v>124</v>
      </c>
      <c r="E940" t="s">
        <v>2984</v>
      </c>
    </row>
    <row r="941" spans="1:5" x14ac:dyDescent="0.25">
      <c r="A941" s="2" t="s">
        <v>2428</v>
      </c>
      <c r="B941" t="s">
        <v>949</v>
      </c>
      <c r="C941" t="s">
        <v>4370</v>
      </c>
      <c r="D941">
        <v>472</v>
      </c>
      <c r="E941" t="s">
        <v>2981</v>
      </c>
    </row>
    <row r="942" spans="1:5" x14ac:dyDescent="0.25">
      <c r="A942" s="2" t="s">
        <v>2429</v>
      </c>
      <c r="B942" t="s">
        <v>4371</v>
      </c>
      <c r="C942" t="s">
        <v>4372</v>
      </c>
      <c r="D942">
        <v>788</v>
      </c>
      <c r="E942" t="s">
        <v>2981</v>
      </c>
    </row>
    <row r="943" spans="1:5" x14ac:dyDescent="0.25">
      <c r="A943" s="2" t="s">
        <v>2430</v>
      </c>
      <c r="B943" t="s">
        <v>951</v>
      </c>
      <c r="C943" t="s">
        <v>4373</v>
      </c>
      <c r="D943">
        <v>780</v>
      </c>
      <c r="E943" t="s">
        <v>2981</v>
      </c>
    </row>
    <row r="944" spans="1:5" x14ac:dyDescent="0.25">
      <c r="A944" s="2" t="s">
        <v>2431</v>
      </c>
      <c r="B944" t="s">
        <v>4374</v>
      </c>
      <c r="C944" t="s">
        <v>4375</v>
      </c>
      <c r="D944">
        <v>1085</v>
      </c>
      <c r="E944" t="s">
        <v>2981</v>
      </c>
    </row>
    <row r="945" spans="1:5" x14ac:dyDescent="0.25">
      <c r="A945" s="2" t="s">
        <v>2432</v>
      </c>
      <c r="B945" t="s">
        <v>953</v>
      </c>
      <c r="C945" t="s">
        <v>4376</v>
      </c>
      <c r="D945">
        <v>135</v>
      </c>
      <c r="E945" t="s">
        <v>3070</v>
      </c>
    </row>
    <row r="946" spans="1:5" x14ac:dyDescent="0.25">
      <c r="A946" s="2" t="s">
        <v>2433</v>
      </c>
      <c r="B946" t="s">
        <v>4377</v>
      </c>
      <c r="C946" t="s">
        <v>4378</v>
      </c>
      <c r="D946">
        <v>121</v>
      </c>
      <c r="E946" t="s">
        <v>2984</v>
      </c>
    </row>
    <row r="947" spans="1:5" x14ac:dyDescent="0.25">
      <c r="A947" s="2" t="s">
        <v>2434</v>
      </c>
      <c r="B947" t="s">
        <v>4379</v>
      </c>
      <c r="C947" t="s">
        <v>4380</v>
      </c>
      <c r="D947">
        <v>69</v>
      </c>
      <c r="E947" t="s">
        <v>2984</v>
      </c>
    </row>
    <row r="948" spans="1:5" x14ac:dyDescent="0.25">
      <c r="A948" s="2" t="s">
        <v>2435</v>
      </c>
      <c r="B948" t="s">
        <v>956</v>
      </c>
      <c r="C948" t="s">
        <v>4381</v>
      </c>
      <c r="D948">
        <v>60</v>
      </c>
      <c r="E948" t="s">
        <v>2984</v>
      </c>
    </row>
    <row r="949" spans="1:5" x14ac:dyDescent="0.25">
      <c r="A949" s="2" t="s">
        <v>2436</v>
      </c>
      <c r="B949" t="s">
        <v>957</v>
      </c>
      <c r="C949" t="s">
        <v>4382</v>
      </c>
      <c r="D949">
        <v>173</v>
      </c>
      <c r="E949" t="s">
        <v>2984</v>
      </c>
    </row>
    <row r="950" spans="1:5" x14ac:dyDescent="0.25">
      <c r="A950" s="2" t="s">
        <v>1678</v>
      </c>
      <c r="B950" t="s">
        <v>4383</v>
      </c>
      <c r="C950" t="s">
        <v>4384</v>
      </c>
      <c r="D950">
        <v>126</v>
      </c>
      <c r="E950" t="s">
        <v>2981</v>
      </c>
    </row>
    <row r="951" spans="1:5" x14ac:dyDescent="0.25">
      <c r="A951" s="2" t="s">
        <v>2437</v>
      </c>
      <c r="B951" t="s">
        <v>4385</v>
      </c>
      <c r="C951" t="s">
        <v>4386</v>
      </c>
      <c r="D951">
        <v>116</v>
      </c>
      <c r="E951" t="s">
        <v>2981</v>
      </c>
    </row>
    <row r="952" spans="1:5" x14ac:dyDescent="0.25">
      <c r="A952" s="2" t="s">
        <v>2438</v>
      </c>
      <c r="B952" t="s">
        <v>4387</v>
      </c>
      <c r="C952" t="s">
        <v>4388</v>
      </c>
      <c r="D952">
        <v>103</v>
      </c>
      <c r="E952" t="s">
        <v>2984</v>
      </c>
    </row>
    <row r="953" spans="1:5" x14ac:dyDescent="0.25">
      <c r="A953" s="2" t="s">
        <v>2439</v>
      </c>
      <c r="B953" t="s">
        <v>4389</v>
      </c>
      <c r="C953" t="s">
        <v>4390</v>
      </c>
      <c r="D953">
        <v>159</v>
      </c>
      <c r="E953" t="s">
        <v>2984</v>
      </c>
    </row>
    <row r="954" spans="1:5" x14ac:dyDescent="0.25">
      <c r="A954" s="2" t="s">
        <v>2440</v>
      </c>
      <c r="B954" t="s">
        <v>962</v>
      </c>
      <c r="C954" t="s">
        <v>4391</v>
      </c>
      <c r="D954">
        <v>176</v>
      </c>
      <c r="E954" t="s">
        <v>2984</v>
      </c>
    </row>
    <row r="955" spans="1:5" x14ac:dyDescent="0.25">
      <c r="A955" s="2" t="s">
        <v>2441</v>
      </c>
      <c r="B955" t="s">
        <v>963</v>
      </c>
      <c r="C955" t="s">
        <v>4392</v>
      </c>
      <c r="E955" t="s">
        <v>2984</v>
      </c>
    </row>
    <row r="956" spans="1:5" x14ac:dyDescent="0.25">
      <c r="A956" s="2" t="s">
        <v>2442</v>
      </c>
      <c r="B956" t="s">
        <v>964</v>
      </c>
      <c r="C956" t="s">
        <v>4393</v>
      </c>
      <c r="D956">
        <v>147</v>
      </c>
      <c r="E956" t="s">
        <v>2984</v>
      </c>
    </row>
    <row r="957" spans="1:5" x14ac:dyDescent="0.25">
      <c r="A957" s="2" t="s">
        <v>2443</v>
      </c>
      <c r="B957" t="s">
        <v>965</v>
      </c>
      <c r="C957" t="s">
        <v>4394</v>
      </c>
      <c r="D957">
        <v>115</v>
      </c>
      <c r="E957" t="s">
        <v>2981</v>
      </c>
    </row>
    <row r="958" spans="1:5" x14ac:dyDescent="0.25">
      <c r="A958" s="2" t="s">
        <v>2444</v>
      </c>
      <c r="B958" t="s">
        <v>966</v>
      </c>
      <c r="C958" t="s">
        <v>4395</v>
      </c>
      <c r="D958">
        <v>152</v>
      </c>
      <c r="E958" t="s">
        <v>2984</v>
      </c>
    </row>
    <row r="959" spans="1:5" x14ac:dyDescent="0.25">
      <c r="A959" s="2" t="s">
        <v>2445</v>
      </c>
      <c r="B959" t="s">
        <v>967</v>
      </c>
      <c r="C959" t="s">
        <v>4396</v>
      </c>
      <c r="D959">
        <v>226</v>
      </c>
      <c r="E959" t="s">
        <v>2981</v>
      </c>
    </row>
    <row r="960" spans="1:5" x14ac:dyDescent="0.25">
      <c r="A960" s="2" t="s">
        <v>2446</v>
      </c>
      <c r="B960" t="s">
        <v>4397</v>
      </c>
      <c r="C960" t="s">
        <v>4398</v>
      </c>
      <c r="D960">
        <v>121</v>
      </c>
      <c r="E960" t="s">
        <v>2984</v>
      </c>
    </row>
    <row r="961" spans="1:5" x14ac:dyDescent="0.25">
      <c r="A961" s="2" t="s">
        <v>2447</v>
      </c>
      <c r="B961" t="s">
        <v>969</v>
      </c>
      <c r="C961" t="s">
        <v>4399</v>
      </c>
      <c r="D961">
        <v>67</v>
      </c>
      <c r="E961" t="s">
        <v>2984</v>
      </c>
    </row>
    <row r="962" spans="1:5" x14ac:dyDescent="0.25">
      <c r="A962" s="2" t="s">
        <v>2448</v>
      </c>
      <c r="B962" t="s">
        <v>970</v>
      </c>
      <c r="C962" t="s">
        <v>4400</v>
      </c>
      <c r="D962">
        <v>61</v>
      </c>
      <c r="E962" t="s">
        <v>2984</v>
      </c>
    </row>
    <row r="963" spans="1:5" x14ac:dyDescent="0.25">
      <c r="A963" s="2" t="s">
        <v>2449</v>
      </c>
      <c r="B963" t="s">
        <v>971</v>
      </c>
      <c r="C963" t="s">
        <v>4401</v>
      </c>
      <c r="D963">
        <v>94</v>
      </c>
      <c r="E963" t="s">
        <v>2984</v>
      </c>
    </row>
    <row r="964" spans="1:5" x14ac:dyDescent="0.25">
      <c r="A964" s="2" t="s">
        <v>2450</v>
      </c>
      <c r="B964" t="s">
        <v>972</v>
      </c>
      <c r="C964" t="s">
        <v>4402</v>
      </c>
      <c r="D964">
        <v>108</v>
      </c>
      <c r="E964" t="s">
        <v>2984</v>
      </c>
    </row>
    <row r="965" spans="1:5" x14ac:dyDescent="0.25">
      <c r="A965" s="2" t="s">
        <v>2451</v>
      </c>
      <c r="B965" t="s">
        <v>4403</v>
      </c>
      <c r="C965" t="s">
        <v>4404</v>
      </c>
      <c r="D965">
        <v>87</v>
      </c>
      <c r="E965" t="s">
        <v>2984</v>
      </c>
    </row>
    <row r="966" spans="1:5" x14ac:dyDescent="0.25">
      <c r="A966" s="2" t="s">
        <v>2452</v>
      </c>
      <c r="B966" t="s">
        <v>974</v>
      </c>
      <c r="C966" t="s">
        <v>4405</v>
      </c>
      <c r="D966">
        <v>68</v>
      </c>
      <c r="E966" t="s">
        <v>2984</v>
      </c>
    </row>
    <row r="967" spans="1:5" x14ac:dyDescent="0.25">
      <c r="A967" s="2" t="s">
        <v>2453</v>
      </c>
      <c r="B967" t="s">
        <v>975</v>
      </c>
      <c r="C967" t="s">
        <v>4406</v>
      </c>
      <c r="D967">
        <v>63</v>
      </c>
      <c r="E967" t="s">
        <v>2984</v>
      </c>
    </row>
    <row r="968" spans="1:5" x14ac:dyDescent="0.25">
      <c r="A968" s="2" t="s">
        <v>2454</v>
      </c>
      <c r="B968" t="s">
        <v>4407</v>
      </c>
      <c r="C968" t="s">
        <v>4408</v>
      </c>
      <c r="D968">
        <v>86</v>
      </c>
      <c r="E968" t="s">
        <v>2984</v>
      </c>
    </row>
    <row r="969" spans="1:5" x14ac:dyDescent="0.25">
      <c r="A969" s="2" t="s">
        <v>2455</v>
      </c>
      <c r="B969" t="s">
        <v>977</v>
      </c>
      <c r="C969" t="s">
        <v>4409</v>
      </c>
      <c r="D969">
        <v>115</v>
      </c>
      <c r="E969" t="s">
        <v>2984</v>
      </c>
    </row>
    <row r="970" spans="1:5" x14ac:dyDescent="0.25">
      <c r="A970" s="2" t="s">
        <v>2456</v>
      </c>
      <c r="B970" t="s">
        <v>978</v>
      </c>
      <c r="C970" t="s">
        <v>4410</v>
      </c>
      <c r="D970">
        <v>130</v>
      </c>
      <c r="E970" t="s">
        <v>2984</v>
      </c>
    </row>
    <row r="971" spans="1:5" x14ac:dyDescent="0.25">
      <c r="A971" s="2" t="s">
        <v>2457</v>
      </c>
      <c r="B971" t="s">
        <v>4411</v>
      </c>
      <c r="C971" t="s">
        <v>4412</v>
      </c>
      <c r="D971">
        <v>131</v>
      </c>
      <c r="E971" t="s">
        <v>2984</v>
      </c>
    </row>
    <row r="972" spans="1:5" x14ac:dyDescent="0.25">
      <c r="A972" s="2" t="s">
        <v>2458</v>
      </c>
      <c r="B972" t="s">
        <v>980</v>
      </c>
      <c r="C972" t="s">
        <v>4413</v>
      </c>
      <c r="D972">
        <v>89</v>
      </c>
      <c r="E972" t="s">
        <v>2984</v>
      </c>
    </row>
    <row r="973" spans="1:5" x14ac:dyDescent="0.25">
      <c r="A973" s="2" t="s">
        <v>2459</v>
      </c>
      <c r="B973" t="s">
        <v>981</v>
      </c>
      <c r="C973" t="s">
        <v>4414</v>
      </c>
      <c r="D973">
        <v>113</v>
      </c>
      <c r="E973" t="s">
        <v>2984</v>
      </c>
    </row>
    <row r="974" spans="1:5" x14ac:dyDescent="0.25">
      <c r="A974" s="2" t="s">
        <v>2460</v>
      </c>
      <c r="B974" t="s">
        <v>4415</v>
      </c>
      <c r="C974" t="s">
        <v>4416</v>
      </c>
      <c r="D974">
        <v>53</v>
      </c>
      <c r="E974" t="s">
        <v>2984</v>
      </c>
    </row>
    <row r="975" spans="1:5" x14ac:dyDescent="0.25">
      <c r="A975" s="2" t="s">
        <v>2461</v>
      </c>
      <c r="B975" t="s">
        <v>983</v>
      </c>
      <c r="C975" t="s">
        <v>4417</v>
      </c>
      <c r="D975">
        <v>105</v>
      </c>
      <c r="E975" t="s">
        <v>2984</v>
      </c>
    </row>
    <row r="976" spans="1:5" x14ac:dyDescent="0.25">
      <c r="A976" s="2" t="s">
        <v>2462</v>
      </c>
      <c r="B976" t="s">
        <v>4418</v>
      </c>
      <c r="C976" t="s">
        <v>4419</v>
      </c>
      <c r="D976">
        <v>90</v>
      </c>
      <c r="E976" t="s">
        <v>2984</v>
      </c>
    </row>
    <row r="977" spans="1:5" x14ac:dyDescent="0.25">
      <c r="A977" s="2" t="s">
        <v>2463</v>
      </c>
      <c r="B977" t="s">
        <v>985</v>
      </c>
      <c r="C977" t="s">
        <v>4420</v>
      </c>
      <c r="D977">
        <v>91</v>
      </c>
      <c r="E977" t="s">
        <v>2984</v>
      </c>
    </row>
    <row r="978" spans="1:5" x14ac:dyDescent="0.25">
      <c r="A978" s="2" t="s">
        <v>2464</v>
      </c>
      <c r="B978" t="s">
        <v>986</v>
      </c>
      <c r="C978" t="s">
        <v>4421</v>
      </c>
      <c r="D978">
        <v>96</v>
      </c>
      <c r="E978" t="s">
        <v>2984</v>
      </c>
    </row>
    <row r="979" spans="1:5" x14ac:dyDescent="0.25">
      <c r="A979" s="2" t="s">
        <v>2465</v>
      </c>
      <c r="B979" t="s">
        <v>987</v>
      </c>
      <c r="C979" t="s">
        <v>4422</v>
      </c>
      <c r="D979">
        <v>130</v>
      </c>
      <c r="E979" t="s">
        <v>2984</v>
      </c>
    </row>
    <row r="980" spans="1:5" x14ac:dyDescent="0.25">
      <c r="A980" s="2" t="s">
        <v>2466</v>
      </c>
      <c r="B980" t="s">
        <v>988</v>
      </c>
      <c r="C980" t="s">
        <v>4423</v>
      </c>
      <c r="D980">
        <v>91</v>
      </c>
      <c r="E980" t="s">
        <v>2984</v>
      </c>
    </row>
    <row r="981" spans="1:5" x14ac:dyDescent="0.25">
      <c r="A981" s="2" t="s">
        <v>2467</v>
      </c>
      <c r="B981" t="s">
        <v>989</v>
      </c>
      <c r="C981" t="s">
        <v>4424</v>
      </c>
      <c r="D981">
        <v>96</v>
      </c>
      <c r="E981" t="s">
        <v>2984</v>
      </c>
    </row>
    <row r="982" spans="1:5" x14ac:dyDescent="0.25">
      <c r="A982" s="2" t="s">
        <v>2468</v>
      </c>
      <c r="B982" t="s">
        <v>4425</v>
      </c>
      <c r="C982" t="s">
        <v>4426</v>
      </c>
      <c r="D982">
        <v>88</v>
      </c>
      <c r="E982" t="s">
        <v>2984</v>
      </c>
    </row>
    <row r="983" spans="1:5" x14ac:dyDescent="0.25">
      <c r="A983" s="2" t="s">
        <v>2469</v>
      </c>
      <c r="B983" t="s">
        <v>991</v>
      </c>
      <c r="C983" t="s">
        <v>4427</v>
      </c>
      <c r="D983">
        <v>161</v>
      </c>
      <c r="E983" t="s">
        <v>2984</v>
      </c>
    </row>
    <row r="984" spans="1:5" x14ac:dyDescent="0.25">
      <c r="A984" s="2" t="s">
        <v>2470</v>
      </c>
      <c r="B984" t="s">
        <v>993</v>
      </c>
      <c r="C984" t="s">
        <v>4428</v>
      </c>
      <c r="D984">
        <v>122</v>
      </c>
      <c r="E984" t="s">
        <v>2984</v>
      </c>
    </row>
    <row r="985" spans="1:5" x14ac:dyDescent="0.25">
      <c r="A985" s="2" t="s">
        <v>2471</v>
      </c>
      <c r="B985" t="s">
        <v>994</v>
      </c>
      <c r="C985" t="s">
        <v>4429</v>
      </c>
      <c r="D985">
        <v>155</v>
      </c>
      <c r="E985" t="s">
        <v>2984</v>
      </c>
    </row>
    <row r="986" spans="1:5" x14ac:dyDescent="0.25">
      <c r="A986" s="2" t="s">
        <v>2472</v>
      </c>
      <c r="B986" t="s">
        <v>4430</v>
      </c>
      <c r="C986" t="s">
        <v>4431</v>
      </c>
      <c r="D986">
        <v>117</v>
      </c>
      <c r="E986" t="s">
        <v>2984</v>
      </c>
    </row>
    <row r="987" spans="1:5" x14ac:dyDescent="0.25">
      <c r="A987" s="2" t="s">
        <v>2473</v>
      </c>
      <c r="B987" t="s">
        <v>4432</v>
      </c>
      <c r="C987" t="s">
        <v>4433</v>
      </c>
      <c r="D987">
        <v>128</v>
      </c>
      <c r="E987" t="s">
        <v>2984</v>
      </c>
    </row>
    <row r="988" spans="1:5" x14ac:dyDescent="0.25">
      <c r="A988" s="2" t="s">
        <v>2474</v>
      </c>
      <c r="B988" t="s">
        <v>997</v>
      </c>
      <c r="C988" t="s">
        <v>4434</v>
      </c>
      <c r="D988">
        <v>108</v>
      </c>
      <c r="E988" t="s">
        <v>2984</v>
      </c>
    </row>
    <row r="989" spans="1:5" x14ac:dyDescent="0.25">
      <c r="A989" s="2" t="s">
        <v>2475</v>
      </c>
      <c r="B989" t="s">
        <v>4435</v>
      </c>
      <c r="C989" t="s">
        <v>4436</v>
      </c>
      <c r="D989">
        <v>130</v>
      </c>
      <c r="E989" t="s">
        <v>2984</v>
      </c>
    </row>
    <row r="990" spans="1:5" x14ac:dyDescent="0.25">
      <c r="A990" s="2" t="s">
        <v>2476</v>
      </c>
      <c r="B990" t="s">
        <v>4437</v>
      </c>
      <c r="C990" t="s">
        <v>4438</v>
      </c>
      <c r="D990">
        <v>112</v>
      </c>
      <c r="E990" t="s">
        <v>2984</v>
      </c>
    </row>
    <row r="991" spans="1:5" x14ac:dyDescent="0.25">
      <c r="A991" s="2" t="s">
        <v>2477</v>
      </c>
      <c r="B991" t="s">
        <v>4439</v>
      </c>
      <c r="C991" t="s">
        <v>4440</v>
      </c>
      <c r="D991">
        <v>143</v>
      </c>
      <c r="E991" t="s">
        <v>2984</v>
      </c>
    </row>
    <row r="992" spans="1:5" x14ac:dyDescent="0.25">
      <c r="A992" s="2" t="s">
        <v>2478</v>
      </c>
      <c r="B992" t="s">
        <v>1001</v>
      </c>
      <c r="C992" t="s">
        <v>4441</v>
      </c>
      <c r="D992">
        <v>116</v>
      </c>
      <c r="E992" t="s">
        <v>2984</v>
      </c>
    </row>
    <row r="993" spans="1:5" x14ac:dyDescent="0.25">
      <c r="A993" s="2" t="s">
        <v>2479</v>
      </c>
      <c r="B993" t="s">
        <v>1002</v>
      </c>
      <c r="C993" t="s">
        <v>4442</v>
      </c>
      <c r="D993">
        <v>116</v>
      </c>
      <c r="E993" t="s">
        <v>2984</v>
      </c>
    </row>
    <row r="994" spans="1:5" x14ac:dyDescent="0.25">
      <c r="A994" s="2" t="s">
        <v>2480</v>
      </c>
      <c r="B994" t="s">
        <v>1003</v>
      </c>
      <c r="C994" t="s">
        <v>4443</v>
      </c>
      <c r="D994">
        <v>109</v>
      </c>
      <c r="E994" t="s">
        <v>2984</v>
      </c>
    </row>
    <row r="995" spans="1:5" x14ac:dyDescent="0.25">
      <c r="A995" s="2" t="s">
        <v>2481</v>
      </c>
      <c r="B995" t="s">
        <v>4444</v>
      </c>
      <c r="C995" t="s">
        <v>4445</v>
      </c>
      <c r="D995">
        <v>98</v>
      </c>
      <c r="E995" t="s">
        <v>2984</v>
      </c>
    </row>
    <row r="996" spans="1:5" x14ac:dyDescent="0.25">
      <c r="A996" s="2" t="s">
        <v>2482</v>
      </c>
      <c r="B996" t="s">
        <v>1005</v>
      </c>
      <c r="C996" t="s">
        <v>4446</v>
      </c>
      <c r="D996">
        <v>115</v>
      </c>
      <c r="E996" t="s">
        <v>2984</v>
      </c>
    </row>
    <row r="997" spans="1:5" x14ac:dyDescent="0.25">
      <c r="A997" s="2" t="s">
        <v>2483</v>
      </c>
      <c r="B997" t="s">
        <v>4447</v>
      </c>
      <c r="C997" t="s">
        <v>4448</v>
      </c>
      <c r="D997">
        <v>98</v>
      </c>
      <c r="E997" t="s">
        <v>2984</v>
      </c>
    </row>
    <row r="998" spans="1:5" x14ac:dyDescent="0.25">
      <c r="A998" s="2" t="s">
        <v>2484</v>
      </c>
      <c r="B998" t="s">
        <v>4449</v>
      </c>
      <c r="C998" t="s">
        <v>4450</v>
      </c>
      <c r="D998">
        <v>71</v>
      </c>
      <c r="E998" t="s">
        <v>3173</v>
      </c>
    </row>
    <row r="999" spans="1:5" x14ac:dyDescent="0.25">
      <c r="A999" s="2" t="s">
        <v>2485</v>
      </c>
      <c r="B999" t="s">
        <v>1008</v>
      </c>
      <c r="C999" t="s">
        <v>4451</v>
      </c>
      <c r="D999">
        <v>109</v>
      </c>
      <c r="E999" t="s">
        <v>2984</v>
      </c>
    </row>
    <row r="1000" spans="1:5" x14ac:dyDescent="0.25">
      <c r="A1000" s="2" t="s">
        <v>2486</v>
      </c>
      <c r="B1000" t="s">
        <v>1009</v>
      </c>
      <c r="C1000" t="s">
        <v>4452</v>
      </c>
      <c r="D1000">
        <v>79</v>
      </c>
      <c r="E1000" t="s">
        <v>2984</v>
      </c>
    </row>
    <row r="1001" spans="1:5" x14ac:dyDescent="0.25">
      <c r="A1001" s="2" t="s">
        <v>2487</v>
      </c>
      <c r="B1001" t="s">
        <v>1010</v>
      </c>
      <c r="C1001" t="s">
        <v>4453</v>
      </c>
      <c r="D1001">
        <v>118</v>
      </c>
      <c r="E1001" t="s">
        <v>2984</v>
      </c>
    </row>
    <row r="1002" spans="1:5" x14ac:dyDescent="0.25">
      <c r="A1002" s="2" t="s">
        <v>2488</v>
      </c>
      <c r="B1002" t="s">
        <v>4454</v>
      </c>
      <c r="C1002" t="s">
        <v>4455</v>
      </c>
      <c r="D1002">
        <v>136</v>
      </c>
      <c r="E1002" t="s">
        <v>2984</v>
      </c>
    </row>
    <row r="1003" spans="1:5" x14ac:dyDescent="0.25">
      <c r="A1003" s="2" t="s">
        <v>2489</v>
      </c>
      <c r="B1003" t="s">
        <v>1012</v>
      </c>
      <c r="C1003" t="s">
        <v>4456</v>
      </c>
      <c r="D1003">
        <v>119</v>
      </c>
      <c r="E1003" t="s">
        <v>2984</v>
      </c>
    </row>
    <row r="1004" spans="1:5" x14ac:dyDescent="0.25">
      <c r="A1004" s="2" t="s">
        <v>2490</v>
      </c>
      <c r="B1004" t="s">
        <v>1013</v>
      </c>
      <c r="C1004" t="s">
        <v>4457</v>
      </c>
      <c r="D1004">
        <v>109</v>
      </c>
      <c r="E1004" t="s">
        <v>2984</v>
      </c>
    </row>
    <row r="1005" spans="1:5" x14ac:dyDescent="0.25">
      <c r="A1005" s="2" t="s">
        <v>2491</v>
      </c>
      <c r="B1005" t="s">
        <v>1014</v>
      </c>
      <c r="C1005" t="s">
        <v>4458</v>
      </c>
      <c r="D1005">
        <v>82</v>
      </c>
      <c r="E1005" t="s">
        <v>2984</v>
      </c>
    </row>
    <row r="1006" spans="1:5" x14ac:dyDescent="0.25">
      <c r="A1006" s="2" t="s">
        <v>2492</v>
      </c>
      <c r="B1006" t="s">
        <v>1015</v>
      </c>
      <c r="C1006" t="s">
        <v>4459</v>
      </c>
      <c r="D1006">
        <v>111</v>
      </c>
      <c r="E1006" t="s">
        <v>2984</v>
      </c>
    </row>
    <row r="1007" spans="1:5" x14ac:dyDescent="0.25">
      <c r="A1007" s="2" t="s">
        <v>2493</v>
      </c>
      <c r="B1007" t="s">
        <v>1016</v>
      </c>
      <c r="C1007" t="s">
        <v>4460</v>
      </c>
      <c r="D1007">
        <v>94</v>
      </c>
      <c r="E1007" t="s">
        <v>2984</v>
      </c>
    </row>
    <row r="1008" spans="1:5" x14ac:dyDescent="0.25">
      <c r="A1008" s="2" t="s">
        <v>2494</v>
      </c>
      <c r="B1008" t="s">
        <v>1017</v>
      </c>
      <c r="C1008" t="s">
        <v>4461</v>
      </c>
      <c r="D1008">
        <v>391</v>
      </c>
      <c r="E1008" t="s">
        <v>2981</v>
      </c>
    </row>
    <row r="1009" spans="1:5" x14ac:dyDescent="0.25">
      <c r="A1009" s="2" t="s">
        <v>2972</v>
      </c>
      <c r="B1009" t="s">
        <v>4462</v>
      </c>
      <c r="C1009" t="s">
        <v>4463</v>
      </c>
      <c r="D1009">
        <v>238</v>
      </c>
      <c r="E1009" t="s">
        <v>2984</v>
      </c>
    </row>
    <row r="1010" spans="1:5" x14ac:dyDescent="0.25">
      <c r="A1010" s="2" t="s">
        <v>2495</v>
      </c>
      <c r="B1010" t="s">
        <v>4464</v>
      </c>
      <c r="C1010" t="s">
        <v>4465</v>
      </c>
      <c r="D1010">
        <v>92</v>
      </c>
      <c r="E1010" t="s">
        <v>2984</v>
      </c>
    </row>
    <row r="1011" spans="1:5" x14ac:dyDescent="0.25">
      <c r="A1011" s="2" t="s">
        <v>2496</v>
      </c>
      <c r="B1011" t="s">
        <v>1020</v>
      </c>
      <c r="C1011" t="s">
        <v>4466</v>
      </c>
      <c r="D1011">
        <v>129</v>
      </c>
      <c r="E1011" t="s">
        <v>2984</v>
      </c>
    </row>
    <row r="1012" spans="1:5" x14ac:dyDescent="0.25">
      <c r="A1012" s="2" t="s">
        <v>2497</v>
      </c>
      <c r="B1012" t="s">
        <v>1021</v>
      </c>
      <c r="C1012" t="s">
        <v>4467</v>
      </c>
      <c r="D1012">
        <v>183</v>
      </c>
      <c r="E1012" t="s">
        <v>2984</v>
      </c>
    </row>
    <row r="1013" spans="1:5" x14ac:dyDescent="0.25">
      <c r="A1013" s="2" t="s">
        <v>2968</v>
      </c>
      <c r="B1013" t="s">
        <v>4468</v>
      </c>
      <c r="C1013" t="s">
        <v>4469</v>
      </c>
      <c r="D1013">
        <v>391</v>
      </c>
      <c r="E1013" t="s">
        <v>2981</v>
      </c>
    </row>
    <row r="1014" spans="1:5" x14ac:dyDescent="0.25">
      <c r="A1014" s="2" t="s">
        <v>2498</v>
      </c>
      <c r="B1014" t="s">
        <v>1023</v>
      </c>
      <c r="C1014" t="s">
        <v>4470</v>
      </c>
      <c r="D1014">
        <v>182</v>
      </c>
      <c r="E1014" t="s">
        <v>2984</v>
      </c>
    </row>
    <row r="1015" spans="1:5" x14ac:dyDescent="0.25">
      <c r="A1015" s="2" t="s">
        <v>2499</v>
      </c>
      <c r="B1015" t="s">
        <v>4471</v>
      </c>
      <c r="C1015" t="s">
        <v>4472</v>
      </c>
      <c r="D1015">
        <v>94</v>
      </c>
      <c r="E1015" t="s">
        <v>2984</v>
      </c>
    </row>
    <row r="1016" spans="1:5" x14ac:dyDescent="0.25">
      <c r="A1016" s="2" t="s">
        <v>2500</v>
      </c>
      <c r="B1016" t="s">
        <v>1025</v>
      </c>
      <c r="C1016" t="s">
        <v>4473</v>
      </c>
      <c r="D1016">
        <v>50</v>
      </c>
      <c r="E1016" t="s">
        <v>2984</v>
      </c>
    </row>
    <row r="1017" spans="1:5" x14ac:dyDescent="0.25">
      <c r="A1017" s="2" t="s">
        <v>2501</v>
      </c>
      <c r="B1017" t="s">
        <v>1026</v>
      </c>
      <c r="C1017" t="s">
        <v>4474</v>
      </c>
      <c r="D1017">
        <v>75</v>
      </c>
      <c r="E1017" t="s">
        <v>2984</v>
      </c>
    </row>
    <row r="1018" spans="1:5" x14ac:dyDescent="0.25">
      <c r="A1018" s="2" t="s">
        <v>2502</v>
      </c>
      <c r="B1018" t="s">
        <v>1027</v>
      </c>
      <c r="C1018" t="s">
        <v>4475</v>
      </c>
      <c r="D1018">
        <v>48</v>
      </c>
      <c r="E1018" t="s">
        <v>2984</v>
      </c>
    </row>
    <row r="1019" spans="1:5" x14ac:dyDescent="0.25">
      <c r="A1019" s="2" t="s">
        <v>2503</v>
      </c>
      <c r="B1019" t="s">
        <v>4476</v>
      </c>
      <c r="C1019" t="s">
        <v>4477</v>
      </c>
      <c r="D1019">
        <v>239</v>
      </c>
      <c r="E1019" t="s">
        <v>2981</v>
      </c>
    </row>
    <row r="1020" spans="1:5" x14ac:dyDescent="0.25">
      <c r="A1020" s="2" t="s">
        <v>2504</v>
      </c>
      <c r="B1020" t="s">
        <v>4478</v>
      </c>
      <c r="C1020" t="s">
        <v>4479</v>
      </c>
      <c r="D1020">
        <v>201</v>
      </c>
      <c r="E1020" t="s">
        <v>2981</v>
      </c>
    </row>
    <row r="1021" spans="1:5" x14ac:dyDescent="0.25">
      <c r="A1021" s="2" t="s">
        <v>2505</v>
      </c>
      <c r="B1021" t="s">
        <v>4480</v>
      </c>
      <c r="C1021" t="s">
        <v>4481</v>
      </c>
      <c r="D1021">
        <v>153</v>
      </c>
      <c r="E1021" t="s">
        <v>2984</v>
      </c>
    </row>
    <row r="1022" spans="1:5" x14ac:dyDescent="0.25">
      <c r="A1022" s="2" t="s">
        <v>2506</v>
      </c>
      <c r="B1022" t="s">
        <v>4482</v>
      </c>
      <c r="C1022" t="s">
        <v>4483</v>
      </c>
      <c r="D1022">
        <v>131</v>
      </c>
      <c r="E1022" t="s">
        <v>2984</v>
      </c>
    </row>
    <row r="1023" spans="1:5" x14ac:dyDescent="0.25">
      <c r="A1023" s="2" t="s">
        <v>2507</v>
      </c>
      <c r="B1023" t="s">
        <v>1032</v>
      </c>
      <c r="C1023" t="s">
        <v>4484</v>
      </c>
      <c r="D1023">
        <v>199</v>
      </c>
      <c r="E1023" t="s">
        <v>2984</v>
      </c>
    </row>
    <row r="1024" spans="1:5" x14ac:dyDescent="0.25">
      <c r="A1024" s="2" t="s">
        <v>2508</v>
      </c>
      <c r="B1024" t="s">
        <v>4485</v>
      </c>
      <c r="C1024" t="s">
        <v>4486</v>
      </c>
      <c r="D1024">
        <v>155</v>
      </c>
      <c r="E1024" t="s">
        <v>2981</v>
      </c>
    </row>
    <row r="1025" spans="1:5" x14ac:dyDescent="0.25">
      <c r="A1025" s="2" t="s">
        <v>2509</v>
      </c>
      <c r="B1025" t="s">
        <v>1034</v>
      </c>
      <c r="C1025" t="s">
        <v>4487</v>
      </c>
      <c r="D1025">
        <v>130</v>
      </c>
      <c r="E1025" t="s">
        <v>2984</v>
      </c>
    </row>
    <row r="1026" spans="1:5" x14ac:dyDescent="0.25">
      <c r="A1026" s="2" t="s">
        <v>2510</v>
      </c>
      <c r="B1026" t="s">
        <v>1035</v>
      </c>
      <c r="C1026" t="s">
        <v>4488</v>
      </c>
      <c r="D1026">
        <v>270</v>
      </c>
      <c r="E1026" t="s">
        <v>2981</v>
      </c>
    </row>
    <row r="1027" spans="1:5" x14ac:dyDescent="0.25">
      <c r="A1027" s="2" t="s">
        <v>2511</v>
      </c>
      <c r="B1027" t="s">
        <v>4489</v>
      </c>
      <c r="C1027" t="s">
        <v>4490</v>
      </c>
      <c r="D1027">
        <v>159</v>
      </c>
      <c r="E1027" t="s">
        <v>2984</v>
      </c>
    </row>
    <row r="1028" spans="1:5" x14ac:dyDescent="0.25">
      <c r="A1028" s="2" t="s">
        <v>2512</v>
      </c>
      <c r="B1028" t="s">
        <v>1037</v>
      </c>
      <c r="C1028" t="s">
        <v>4491</v>
      </c>
      <c r="D1028">
        <v>101</v>
      </c>
      <c r="E1028" t="s">
        <v>2984</v>
      </c>
    </row>
    <row r="1029" spans="1:5" x14ac:dyDescent="0.25">
      <c r="A1029" s="2" t="s">
        <v>2513</v>
      </c>
      <c r="B1029" t="s">
        <v>1038</v>
      </c>
      <c r="C1029" t="s">
        <v>4492</v>
      </c>
      <c r="D1029">
        <v>130</v>
      </c>
      <c r="E1029" t="s">
        <v>2984</v>
      </c>
    </row>
    <row r="1030" spans="1:5" x14ac:dyDescent="0.25">
      <c r="A1030" s="2" t="s">
        <v>2514</v>
      </c>
      <c r="B1030" t="s">
        <v>1039</v>
      </c>
      <c r="C1030" t="s">
        <v>4493</v>
      </c>
      <c r="D1030">
        <v>158</v>
      </c>
      <c r="E1030" t="s">
        <v>2984</v>
      </c>
    </row>
    <row r="1031" spans="1:5" x14ac:dyDescent="0.25">
      <c r="A1031" s="2" t="s">
        <v>2515</v>
      </c>
      <c r="B1031" t="s">
        <v>1040</v>
      </c>
      <c r="C1031" t="s">
        <v>4494</v>
      </c>
      <c r="D1031">
        <v>127</v>
      </c>
      <c r="E1031" t="s">
        <v>2984</v>
      </c>
    </row>
    <row r="1032" spans="1:5" x14ac:dyDescent="0.25">
      <c r="A1032" s="2" t="s">
        <v>2516</v>
      </c>
      <c r="B1032" t="s">
        <v>1041</v>
      </c>
      <c r="C1032" t="s">
        <v>4495</v>
      </c>
      <c r="D1032">
        <v>107</v>
      </c>
      <c r="E1032" t="s">
        <v>2984</v>
      </c>
    </row>
    <row r="1033" spans="1:5" x14ac:dyDescent="0.25">
      <c r="A1033" s="2" t="s">
        <v>2517</v>
      </c>
      <c r="B1033" t="s">
        <v>1042</v>
      </c>
      <c r="C1033" t="s">
        <v>4496</v>
      </c>
      <c r="D1033">
        <v>100</v>
      </c>
      <c r="E1033" t="s">
        <v>2984</v>
      </c>
    </row>
    <row r="1034" spans="1:5" x14ac:dyDescent="0.25">
      <c r="A1034" s="2" t="s">
        <v>2518</v>
      </c>
      <c r="B1034" t="s">
        <v>1043</v>
      </c>
      <c r="C1034" t="s">
        <v>4497</v>
      </c>
      <c r="D1034">
        <v>91</v>
      </c>
      <c r="E1034" t="s">
        <v>2984</v>
      </c>
    </row>
    <row r="1035" spans="1:5" x14ac:dyDescent="0.25">
      <c r="A1035" s="2" t="s">
        <v>2519</v>
      </c>
      <c r="B1035" t="s">
        <v>1044</v>
      </c>
      <c r="C1035" t="s">
        <v>4498</v>
      </c>
      <c r="D1035">
        <v>151</v>
      </c>
      <c r="E1035" t="s">
        <v>2984</v>
      </c>
    </row>
    <row r="1036" spans="1:5" x14ac:dyDescent="0.25">
      <c r="A1036" s="2" t="s">
        <v>2520</v>
      </c>
      <c r="B1036" t="s">
        <v>1045</v>
      </c>
      <c r="C1036" t="s">
        <v>4499</v>
      </c>
      <c r="D1036">
        <v>83</v>
      </c>
      <c r="E1036" t="s">
        <v>2984</v>
      </c>
    </row>
    <row r="1037" spans="1:5" x14ac:dyDescent="0.25">
      <c r="A1037" s="2" t="s">
        <v>2521</v>
      </c>
      <c r="B1037" t="s">
        <v>1046</v>
      </c>
      <c r="C1037" t="s">
        <v>4500</v>
      </c>
      <c r="D1037">
        <v>57</v>
      </c>
      <c r="E1037" t="s">
        <v>2984</v>
      </c>
    </row>
    <row r="1038" spans="1:5" x14ac:dyDescent="0.25">
      <c r="A1038" s="2" t="s">
        <v>2522</v>
      </c>
      <c r="B1038" t="s">
        <v>4501</v>
      </c>
      <c r="C1038" t="s">
        <v>4502</v>
      </c>
      <c r="D1038">
        <v>155</v>
      </c>
      <c r="E1038" t="s">
        <v>2984</v>
      </c>
    </row>
    <row r="1039" spans="1:5" x14ac:dyDescent="0.25">
      <c r="A1039" s="2" t="s">
        <v>2523</v>
      </c>
      <c r="B1039" t="s">
        <v>1048</v>
      </c>
      <c r="C1039" t="s">
        <v>4503</v>
      </c>
      <c r="D1039">
        <v>135</v>
      </c>
      <c r="E1039" t="s">
        <v>2984</v>
      </c>
    </row>
    <row r="1040" spans="1:5" x14ac:dyDescent="0.25">
      <c r="A1040" s="2" t="s">
        <v>2524</v>
      </c>
      <c r="B1040" t="s">
        <v>1049</v>
      </c>
      <c r="C1040" t="s">
        <v>4504</v>
      </c>
      <c r="D1040">
        <v>153</v>
      </c>
      <c r="E1040" t="s">
        <v>2981</v>
      </c>
    </row>
    <row r="1041" spans="1:5" x14ac:dyDescent="0.25">
      <c r="A1041" s="2" t="s">
        <v>2525</v>
      </c>
      <c r="B1041" t="s">
        <v>1050</v>
      </c>
      <c r="C1041" t="s">
        <v>4505</v>
      </c>
      <c r="D1041">
        <v>191</v>
      </c>
      <c r="E1041" t="s">
        <v>2981</v>
      </c>
    </row>
    <row r="1042" spans="1:5" x14ac:dyDescent="0.25">
      <c r="A1042" s="2" t="s">
        <v>2526</v>
      </c>
      <c r="B1042" t="s">
        <v>1051</v>
      </c>
      <c r="C1042" t="s">
        <v>4506</v>
      </c>
      <c r="D1042">
        <v>197</v>
      </c>
      <c r="E1042" t="s">
        <v>2981</v>
      </c>
    </row>
    <row r="1043" spans="1:5" x14ac:dyDescent="0.25">
      <c r="A1043" s="2" t="s">
        <v>2527</v>
      </c>
      <c r="B1043" t="s">
        <v>1052</v>
      </c>
      <c r="C1043" t="s">
        <v>4507</v>
      </c>
      <c r="D1043">
        <v>81</v>
      </c>
      <c r="E1043" t="s">
        <v>2984</v>
      </c>
    </row>
    <row r="1044" spans="1:5" x14ac:dyDescent="0.25">
      <c r="A1044" s="2" t="s">
        <v>2528</v>
      </c>
      <c r="B1044" t="s">
        <v>4508</v>
      </c>
      <c r="C1044" t="s">
        <v>4509</v>
      </c>
      <c r="D1044">
        <v>145</v>
      </c>
      <c r="E1044" t="s">
        <v>2981</v>
      </c>
    </row>
    <row r="1045" spans="1:5" x14ac:dyDescent="0.25">
      <c r="A1045" s="2" t="s">
        <v>2529</v>
      </c>
      <c r="B1045" t="s">
        <v>1054</v>
      </c>
      <c r="C1045" t="s">
        <v>4510</v>
      </c>
      <c r="D1045">
        <v>114</v>
      </c>
      <c r="E1045" t="s">
        <v>2984</v>
      </c>
    </row>
    <row r="1046" spans="1:5" x14ac:dyDescent="0.25">
      <c r="A1046" s="2" t="s">
        <v>2530</v>
      </c>
      <c r="B1046" t="s">
        <v>1055</v>
      </c>
      <c r="C1046" t="s">
        <v>4511</v>
      </c>
      <c r="D1046">
        <v>157</v>
      </c>
      <c r="E1046" t="s">
        <v>2981</v>
      </c>
    </row>
    <row r="1047" spans="1:5" x14ac:dyDescent="0.25">
      <c r="A1047" s="2" t="s">
        <v>2531</v>
      </c>
      <c r="B1047" t="s">
        <v>1056</v>
      </c>
      <c r="C1047" t="s">
        <v>4512</v>
      </c>
      <c r="D1047">
        <v>101</v>
      </c>
      <c r="E1047" t="s">
        <v>2984</v>
      </c>
    </row>
    <row r="1048" spans="1:5" x14ac:dyDescent="0.25">
      <c r="A1048" s="2" t="s">
        <v>2532</v>
      </c>
      <c r="B1048" t="s">
        <v>1057</v>
      </c>
      <c r="C1048" t="s">
        <v>4513</v>
      </c>
      <c r="D1048">
        <v>77</v>
      </c>
      <c r="E1048" t="s">
        <v>2984</v>
      </c>
    </row>
    <row r="1049" spans="1:5" x14ac:dyDescent="0.25">
      <c r="A1049" s="2" t="s">
        <v>2533</v>
      </c>
      <c r="B1049" t="s">
        <v>4514</v>
      </c>
      <c r="C1049" t="s">
        <v>4515</v>
      </c>
      <c r="D1049">
        <v>97</v>
      </c>
      <c r="E1049" t="s">
        <v>2984</v>
      </c>
    </row>
    <row r="1050" spans="1:5" x14ac:dyDescent="0.25">
      <c r="A1050" s="2" t="s">
        <v>2534</v>
      </c>
      <c r="B1050" t="s">
        <v>4516</v>
      </c>
      <c r="C1050" t="s">
        <v>4517</v>
      </c>
      <c r="D1050">
        <v>64</v>
      </c>
      <c r="E1050" t="s">
        <v>2984</v>
      </c>
    </row>
    <row r="1051" spans="1:5" x14ac:dyDescent="0.25">
      <c r="A1051" s="2" t="s">
        <v>2535</v>
      </c>
      <c r="B1051" t="s">
        <v>1060</v>
      </c>
      <c r="C1051" t="s">
        <v>4518</v>
      </c>
      <c r="D1051">
        <v>98</v>
      </c>
      <c r="E1051" t="s">
        <v>2984</v>
      </c>
    </row>
    <row r="1052" spans="1:5" x14ac:dyDescent="0.25">
      <c r="A1052" s="2" t="s">
        <v>2536</v>
      </c>
      <c r="B1052" t="s">
        <v>4519</v>
      </c>
      <c r="C1052" t="s">
        <v>4520</v>
      </c>
      <c r="D1052">
        <v>99</v>
      </c>
      <c r="E1052" t="s">
        <v>2984</v>
      </c>
    </row>
    <row r="1053" spans="1:5" x14ac:dyDescent="0.25">
      <c r="A1053" s="2" t="s">
        <v>2537</v>
      </c>
      <c r="B1053" t="s">
        <v>1062</v>
      </c>
      <c r="C1053" t="s">
        <v>4521</v>
      </c>
      <c r="D1053">
        <v>99</v>
      </c>
      <c r="E1053" t="s">
        <v>2984</v>
      </c>
    </row>
    <row r="1054" spans="1:5" x14ac:dyDescent="0.25">
      <c r="A1054" s="2" t="s">
        <v>2538</v>
      </c>
      <c r="B1054" t="s">
        <v>1063</v>
      </c>
      <c r="C1054" t="s">
        <v>4522</v>
      </c>
      <c r="D1054">
        <v>123</v>
      </c>
      <c r="E1054" t="s">
        <v>2984</v>
      </c>
    </row>
    <row r="1055" spans="1:5" x14ac:dyDescent="0.25">
      <c r="A1055" s="2" t="s">
        <v>2539</v>
      </c>
      <c r="B1055" t="s">
        <v>1064</v>
      </c>
      <c r="C1055" t="s">
        <v>4523</v>
      </c>
      <c r="D1055">
        <v>107</v>
      </c>
      <c r="E1055" t="s">
        <v>2984</v>
      </c>
    </row>
    <row r="1056" spans="1:5" x14ac:dyDescent="0.25">
      <c r="A1056" s="2" t="s">
        <v>2540</v>
      </c>
      <c r="B1056" t="s">
        <v>1065</v>
      </c>
      <c r="C1056" t="s">
        <v>4524</v>
      </c>
      <c r="D1056">
        <v>75</v>
      </c>
      <c r="E1056" t="s">
        <v>2984</v>
      </c>
    </row>
    <row r="1057" spans="1:5" x14ac:dyDescent="0.25">
      <c r="A1057" s="2" t="s">
        <v>2541</v>
      </c>
      <c r="B1057" t="s">
        <v>1066</v>
      </c>
      <c r="C1057" t="s">
        <v>4525</v>
      </c>
      <c r="D1057">
        <v>67</v>
      </c>
      <c r="E1057" t="s">
        <v>2984</v>
      </c>
    </row>
    <row r="1058" spans="1:5" x14ac:dyDescent="0.25">
      <c r="A1058" s="2" t="s">
        <v>2542</v>
      </c>
      <c r="B1058" t="s">
        <v>1067</v>
      </c>
      <c r="C1058" t="s">
        <v>4526</v>
      </c>
      <c r="D1058">
        <v>82</v>
      </c>
      <c r="E1058" t="s">
        <v>2984</v>
      </c>
    </row>
    <row r="1059" spans="1:5" x14ac:dyDescent="0.25">
      <c r="A1059" s="2" t="s">
        <v>2543</v>
      </c>
      <c r="B1059" t="s">
        <v>4527</v>
      </c>
      <c r="C1059" t="s">
        <v>4528</v>
      </c>
      <c r="D1059">
        <v>85</v>
      </c>
      <c r="E1059" t="s">
        <v>2984</v>
      </c>
    </row>
    <row r="1060" spans="1:5" x14ac:dyDescent="0.25">
      <c r="A1060" s="2" t="s">
        <v>2544</v>
      </c>
      <c r="B1060" t="s">
        <v>4529</v>
      </c>
      <c r="C1060" t="s">
        <v>4530</v>
      </c>
      <c r="D1060">
        <v>292</v>
      </c>
      <c r="E1060" t="s">
        <v>2981</v>
      </c>
    </row>
    <row r="1061" spans="1:5" x14ac:dyDescent="0.25">
      <c r="A1061" s="2" t="s">
        <v>2545</v>
      </c>
      <c r="B1061" t="s">
        <v>4531</v>
      </c>
      <c r="C1061" t="s">
        <v>4532</v>
      </c>
      <c r="D1061">
        <v>81</v>
      </c>
      <c r="E1061" t="s">
        <v>2984</v>
      </c>
    </row>
    <row r="1062" spans="1:5" x14ac:dyDescent="0.25">
      <c r="A1062" s="2" t="s">
        <v>2546</v>
      </c>
      <c r="B1062" t="s">
        <v>4533</v>
      </c>
      <c r="C1062" t="s">
        <v>4534</v>
      </c>
      <c r="D1062">
        <v>165</v>
      </c>
      <c r="E1062" t="s">
        <v>2984</v>
      </c>
    </row>
    <row r="1063" spans="1:5" x14ac:dyDescent="0.25">
      <c r="A1063" s="2" t="s">
        <v>2547</v>
      </c>
      <c r="B1063" t="s">
        <v>1072</v>
      </c>
      <c r="C1063" t="s">
        <v>4535</v>
      </c>
      <c r="D1063">
        <v>66</v>
      </c>
      <c r="E1063" t="s">
        <v>2984</v>
      </c>
    </row>
    <row r="1064" spans="1:5" x14ac:dyDescent="0.25">
      <c r="A1064" s="2" t="s">
        <v>2548</v>
      </c>
      <c r="B1064" t="s">
        <v>1073</v>
      </c>
      <c r="C1064" t="s">
        <v>4536</v>
      </c>
      <c r="D1064">
        <v>173</v>
      </c>
      <c r="E1064" t="s">
        <v>2984</v>
      </c>
    </row>
    <row r="1065" spans="1:5" x14ac:dyDescent="0.25">
      <c r="A1065" s="2" t="s">
        <v>2549</v>
      </c>
      <c r="B1065" t="s">
        <v>1074</v>
      </c>
      <c r="C1065" t="s">
        <v>4537</v>
      </c>
      <c r="D1065">
        <v>125</v>
      </c>
      <c r="E1065" t="s">
        <v>2984</v>
      </c>
    </row>
    <row r="1066" spans="1:5" x14ac:dyDescent="0.25">
      <c r="A1066" s="2" t="s">
        <v>2550</v>
      </c>
      <c r="B1066" t="s">
        <v>1075</v>
      </c>
      <c r="C1066" t="s">
        <v>4538</v>
      </c>
      <c r="D1066">
        <v>438</v>
      </c>
      <c r="E1066" t="s">
        <v>2981</v>
      </c>
    </row>
    <row r="1067" spans="1:5" x14ac:dyDescent="0.25">
      <c r="A1067" s="2" t="s">
        <v>2551</v>
      </c>
      <c r="B1067" t="s">
        <v>1076</v>
      </c>
      <c r="C1067" t="s">
        <v>4539</v>
      </c>
      <c r="D1067">
        <v>82</v>
      </c>
      <c r="E1067" t="s">
        <v>2984</v>
      </c>
    </row>
    <row r="1068" spans="1:5" x14ac:dyDescent="0.25">
      <c r="A1068" s="2" t="s">
        <v>2552</v>
      </c>
      <c r="B1068" t="s">
        <v>1077</v>
      </c>
      <c r="C1068" t="s">
        <v>4540</v>
      </c>
      <c r="D1068">
        <v>185</v>
      </c>
      <c r="E1068" t="s">
        <v>2984</v>
      </c>
    </row>
    <row r="1069" spans="1:5" x14ac:dyDescent="0.25">
      <c r="A1069" s="2" t="s">
        <v>2553</v>
      </c>
      <c r="B1069" t="s">
        <v>1078</v>
      </c>
      <c r="C1069" t="s">
        <v>4541</v>
      </c>
      <c r="D1069">
        <v>108</v>
      </c>
      <c r="E1069" t="s">
        <v>2984</v>
      </c>
    </row>
    <row r="1070" spans="1:5" x14ac:dyDescent="0.25">
      <c r="A1070" s="2" t="s">
        <v>2554</v>
      </c>
      <c r="B1070" t="s">
        <v>1079</v>
      </c>
      <c r="C1070" t="s">
        <v>4542</v>
      </c>
      <c r="D1070">
        <v>86</v>
      </c>
      <c r="E1070" t="s">
        <v>2984</v>
      </c>
    </row>
    <row r="1071" spans="1:5" x14ac:dyDescent="0.25">
      <c r="A1071" s="2" t="s">
        <v>2555</v>
      </c>
      <c r="B1071" t="s">
        <v>1080</v>
      </c>
      <c r="C1071" t="s">
        <v>4543</v>
      </c>
      <c r="D1071">
        <v>159</v>
      </c>
      <c r="E1071" t="s">
        <v>2984</v>
      </c>
    </row>
    <row r="1072" spans="1:5" x14ac:dyDescent="0.25">
      <c r="A1072" s="2" t="s">
        <v>2556</v>
      </c>
      <c r="B1072" t="s">
        <v>1081</v>
      </c>
      <c r="C1072" t="s">
        <v>4544</v>
      </c>
      <c r="D1072">
        <v>121</v>
      </c>
      <c r="E1072" t="s">
        <v>2984</v>
      </c>
    </row>
    <row r="1073" spans="1:5" x14ac:dyDescent="0.25">
      <c r="A1073" s="2" t="s">
        <v>2557</v>
      </c>
      <c r="B1073" t="s">
        <v>4545</v>
      </c>
      <c r="C1073" t="s">
        <v>4546</v>
      </c>
      <c r="D1073">
        <v>154</v>
      </c>
      <c r="E1073" t="s">
        <v>2984</v>
      </c>
    </row>
    <row r="1074" spans="1:5" x14ac:dyDescent="0.25">
      <c r="A1074" s="2" t="s">
        <v>2558</v>
      </c>
      <c r="B1074" t="s">
        <v>1083</v>
      </c>
      <c r="C1074" t="s">
        <v>4547</v>
      </c>
      <c r="D1074">
        <v>82</v>
      </c>
      <c r="E1074" t="s">
        <v>2984</v>
      </c>
    </row>
    <row r="1075" spans="1:5" x14ac:dyDescent="0.25">
      <c r="A1075" s="2" t="s">
        <v>2559</v>
      </c>
      <c r="B1075" t="s">
        <v>1084</v>
      </c>
      <c r="C1075" t="s">
        <v>4548</v>
      </c>
      <c r="D1075">
        <v>106</v>
      </c>
      <c r="E1075" t="s">
        <v>2984</v>
      </c>
    </row>
    <row r="1076" spans="1:5" x14ac:dyDescent="0.25">
      <c r="A1076" s="2" t="s">
        <v>2560</v>
      </c>
      <c r="B1076" t="s">
        <v>1085</v>
      </c>
      <c r="C1076" t="s">
        <v>4549</v>
      </c>
      <c r="D1076">
        <v>136</v>
      </c>
      <c r="E1076" t="s">
        <v>2984</v>
      </c>
    </row>
    <row r="1077" spans="1:5" x14ac:dyDescent="0.25">
      <c r="A1077" s="2" t="s">
        <v>2561</v>
      </c>
      <c r="B1077" t="s">
        <v>1086</v>
      </c>
      <c r="C1077" t="s">
        <v>4550</v>
      </c>
      <c r="D1077">
        <v>130</v>
      </c>
      <c r="E1077" t="s">
        <v>2984</v>
      </c>
    </row>
    <row r="1078" spans="1:5" x14ac:dyDescent="0.25">
      <c r="A1078" s="2" t="s">
        <v>2562</v>
      </c>
      <c r="B1078" t="s">
        <v>1087</v>
      </c>
      <c r="C1078" t="s">
        <v>4551</v>
      </c>
      <c r="D1078">
        <v>135</v>
      </c>
      <c r="E1078" t="s">
        <v>2984</v>
      </c>
    </row>
    <row r="1079" spans="1:5" x14ac:dyDescent="0.25">
      <c r="A1079" s="2" t="s">
        <v>2563</v>
      </c>
      <c r="B1079" t="s">
        <v>1088</v>
      </c>
      <c r="C1079" t="s">
        <v>4552</v>
      </c>
      <c r="D1079">
        <v>78</v>
      </c>
      <c r="E1079" t="s">
        <v>2984</v>
      </c>
    </row>
    <row r="1080" spans="1:5" x14ac:dyDescent="0.25">
      <c r="A1080" s="2" t="s">
        <v>2564</v>
      </c>
      <c r="B1080" t="s">
        <v>1089</v>
      </c>
      <c r="C1080" t="s">
        <v>4553</v>
      </c>
      <c r="D1080">
        <v>125</v>
      </c>
      <c r="E1080" t="s">
        <v>2984</v>
      </c>
    </row>
    <row r="1081" spans="1:5" x14ac:dyDescent="0.25">
      <c r="A1081" s="2" t="s">
        <v>2565</v>
      </c>
      <c r="B1081" t="s">
        <v>1090</v>
      </c>
      <c r="C1081" t="s">
        <v>4554</v>
      </c>
      <c r="D1081">
        <v>60</v>
      </c>
      <c r="E1081" t="s">
        <v>2984</v>
      </c>
    </row>
    <row r="1082" spans="1:5" x14ac:dyDescent="0.25">
      <c r="A1082" s="2" t="s">
        <v>2566</v>
      </c>
      <c r="B1082" t="s">
        <v>4555</v>
      </c>
      <c r="C1082" t="s">
        <v>4556</v>
      </c>
      <c r="D1082">
        <v>79</v>
      </c>
      <c r="E1082" t="s">
        <v>2984</v>
      </c>
    </row>
    <row r="1083" spans="1:5" x14ac:dyDescent="0.25">
      <c r="A1083" s="2" t="s">
        <v>2567</v>
      </c>
      <c r="B1083" t="s">
        <v>4557</v>
      </c>
      <c r="C1083" t="s">
        <v>4558</v>
      </c>
      <c r="D1083">
        <v>99</v>
      </c>
      <c r="E1083" t="s">
        <v>2984</v>
      </c>
    </row>
    <row r="1084" spans="1:5" x14ac:dyDescent="0.25">
      <c r="A1084" s="2" t="s">
        <v>2568</v>
      </c>
      <c r="B1084" t="s">
        <v>1093</v>
      </c>
      <c r="C1084" t="s">
        <v>4559</v>
      </c>
      <c r="D1084">
        <v>109</v>
      </c>
      <c r="E1084" t="s">
        <v>2984</v>
      </c>
    </row>
    <row r="1085" spans="1:5" x14ac:dyDescent="0.25">
      <c r="A1085" s="2" t="s">
        <v>2569</v>
      </c>
      <c r="B1085" t="s">
        <v>4560</v>
      </c>
      <c r="C1085" t="s">
        <v>4561</v>
      </c>
    </row>
    <row r="1086" spans="1:5" x14ac:dyDescent="0.25">
      <c r="A1086" s="2" t="s">
        <v>2570</v>
      </c>
      <c r="B1086" t="s">
        <v>1095</v>
      </c>
      <c r="C1086" t="s">
        <v>4562</v>
      </c>
      <c r="D1086">
        <v>153</v>
      </c>
      <c r="E1086" t="s">
        <v>2984</v>
      </c>
    </row>
    <row r="1087" spans="1:5" x14ac:dyDescent="0.25">
      <c r="A1087" s="2" t="s">
        <v>2571</v>
      </c>
      <c r="B1087" t="s">
        <v>1096</v>
      </c>
      <c r="C1087" t="s">
        <v>4563</v>
      </c>
      <c r="D1087">
        <v>155</v>
      </c>
      <c r="E1087" t="s">
        <v>2984</v>
      </c>
    </row>
    <row r="1088" spans="1:5" x14ac:dyDescent="0.25">
      <c r="A1088" s="2" t="s">
        <v>2572</v>
      </c>
      <c r="B1088" t="s">
        <v>1097</v>
      </c>
      <c r="C1088" t="s">
        <v>4564</v>
      </c>
      <c r="D1088">
        <v>141</v>
      </c>
      <c r="E1088" t="s">
        <v>2984</v>
      </c>
    </row>
    <row r="1089" spans="1:5" x14ac:dyDescent="0.25">
      <c r="A1089" s="2" t="s">
        <v>2573</v>
      </c>
      <c r="B1089" t="s">
        <v>1098</v>
      </c>
      <c r="C1089" t="s">
        <v>4565</v>
      </c>
      <c r="D1089">
        <v>194</v>
      </c>
      <c r="E1089" t="s">
        <v>2984</v>
      </c>
    </row>
    <row r="1090" spans="1:5" x14ac:dyDescent="0.25">
      <c r="A1090" s="2" t="s">
        <v>2574</v>
      </c>
      <c r="B1090" t="s">
        <v>1099</v>
      </c>
      <c r="C1090" t="s">
        <v>4566</v>
      </c>
      <c r="D1090">
        <v>121</v>
      </c>
      <c r="E1090" t="s">
        <v>2984</v>
      </c>
    </row>
    <row r="1091" spans="1:5" x14ac:dyDescent="0.25">
      <c r="A1091" s="2" t="s">
        <v>2575</v>
      </c>
      <c r="B1091" t="s">
        <v>1100</v>
      </c>
      <c r="C1091" t="s">
        <v>4567</v>
      </c>
      <c r="D1091">
        <v>123</v>
      </c>
      <c r="E1091" t="s">
        <v>2984</v>
      </c>
    </row>
    <row r="1092" spans="1:5" x14ac:dyDescent="0.25">
      <c r="A1092" s="2" t="s">
        <v>2576</v>
      </c>
      <c r="B1092" t="s">
        <v>1101</v>
      </c>
      <c r="C1092" t="s">
        <v>4568</v>
      </c>
      <c r="D1092">
        <v>92</v>
      </c>
      <c r="E1092" t="s">
        <v>2984</v>
      </c>
    </row>
    <row r="1093" spans="1:5" x14ac:dyDescent="0.25">
      <c r="A1093" s="2" t="s">
        <v>2577</v>
      </c>
      <c r="B1093" t="s">
        <v>4569</v>
      </c>
      <c r="C1093" t="s">
        <v>4570</v>
      </c>
      <c r="D1093">
        <v>89</v>
      </c>
      <c r="E1093" t="s">
        <v>2984</v>
      </c>
    </row>
    <row r="1094" spans="1:5" x14ac:dyDescent="0.25">
      <c r="A1094" s="2" t="s">
        <v>2578</v>
      </c>
      <c r="B1094" t="s">
        <v>1103</v>
      </c>
      <c r="C1094" t="s">
        <v>4571</v>
      </c>
      <c r="D1094">
        <v>102</v>
      </c>
      <c r="E1094" t="s">
        <v>2984</v>
      </c>
    </row>
    <row r="1095" spans="1:5" x14ac:dyDescent="0.25">
      <c r="A1095" s="2" t="s">
        <v>2579</v>
      </c>
      <c r="B1095" t="s">
        <v>1104</v>
      </c>
      <c r="C1095" t="s">
        <v>4572</v>
      </c>
      <c r="D1095">
        <v>71</v>
      </c>
      <c r="E1095" t="s">
        <v>2984</v>
      </c>
    </row>
    <row r="1096" spans="1:5" x14ac:dyDescent="0.25">
      <c r="A1096" s="2" t="s">
        <v>2580</v>
      </c>
      <c r="B1096" t="s">
        <v>4573</v>
      </c>
      <c r="C1096" t="s">
        <v>4574</v>
      </c>
      <c r="D1096">
        <v>229</v>
      </c>
      <c r="E1096" t="s">
        <v>2981</v>
      </c>
    </row>
    <row r="1097" spans="1:5" x14ac:dyDescent="0.25">
      <c r="A1097" s="2" t="s">
        <v>2581</v>
      </c>
      <c r="B1097" t="s">
        <v>4575</v>
      </c>
      <c r="C1097" t="s">
        <v>4576</v>
      </c>
      <c r="D1097">
        <v>87</v>
      </c>
      <c r="E1097" t="s">
        <v>2984</v>
      </c>
    </row>
    <row r="1098" spans="1:5" x14ac:dyDescent="0.25">
      <c r="A1098" s="2" t="s">
        <v>2582</v>
      </c>
      <c r="B1098" t="s">
        <v>1107</v>
      </c>
      <c r="C1098" t="s">
        <v>4577</v>
      </c>
      <c r="D1098">
        <v>125</v>
      </c>
      <c r="E1098" t="s">
        <v>2984</v>
      </c>
    </row>
    <row r="1099" spans="1:5" x14ac:dyDescent="0.25">
      <c r="A1099" s="2" t="s">
        <v>2583</v>
      </c>
      <c r="B1099" t="s">
        <v>4578</v>
      </c>
      <c r="C1099" t="s">
        <v>4579</v>
      </c>
      <c r="D1099">
        <v>100</v>
      </c>
      <c r="E1099" t="s">
        <v>2984</v>
      </c>
    </row>
    <row r="1100" spans="1:5" x14ac:dyDescent="0.25">
      <c r="A1100" s="2" t="s">
        <v>2584</v>
      </c>
      <c r="B1100" t="s">
        <v>1109</v>
      </c>
      <c r="C1100" t="s">
        <v>4580</v>
      </c>
      <c r="D1100">
        <v>204</v>
      </c>
      <c r="E1100" t="s">
        <v>2981</v>
      </c>
    </row>
    <row r="1101" spans="1:5" x14ac:dyDescent="0.25">
      <c r="A1101" s="2" t="s">
        <v>2585</v>
      </c>
      <c r="B1101" t="s">
        <v>1110</v>
      </c>
      <c r="C1101" t="s">
        <v>4581</v>
      </c>
      <c r="D1101">
        <v>157</v>
      </c>
      <c r="E1101" t="s">
        <v>2981</v>
      </c>
    </row>
    <row r="1102" spans="1:5" x14ac:dyDescent="0.25">
      <c r="A1102" s="2" t="s">
        <v>2586</v>
      </c>
      <c r="B1102" t="s">
        <v>1111</v>
      </c>
      <c r="C1102" t="s">
        <v>4582</v>
      </c>
      <c r="D1102">
        <v>112</v>
      </c>
      <c r="E1102" t="s">
        <v>2984</v>
      </c>
    </row>
    <row r="1103" spans="1:5" x14ac:dyDescent="0.25">
      <c r="A1103" s="2" t="s">
        <v>2587</v>
      </c>
      <c r="B1103" t="s">
        <v>1112</v>
      </c>
      <c r="C1103" t="s">
        <v>4583</v>
      </c>
      <c r="D1103">
        <v>100</v>
      </c>
      <c r="E1103" t="s">
        <v>2984</v>
      </c>
    </row>
    <row r="1104" spans="1:5" x14ac:dyDescent="0.25">
      <c r="A1104" s="2" t="s">
        <v>2588</v>
      </c>
      <c r="B1104" t="s">
        <v>1113</v>
      </c>
      <c r="C1104" t="s">
        <v>4584</v>
      </c>
      <c r="D1104">
        <v>105</v>
      </c>
      <c r="E1104" t="s">
        <v>2984</v>
      </c>
    </row>
    <row r="1105" spans="1:5" x14ac:dyDescent="0.25">
      <c r="A1105" s="2" t="s">
        <v>2589</v>
      </c>
      <c r="B1105" t="s">
        <v>1114</v>
      </c>
      <c r="C1105" t="s">
        <v>4585</v>
      </c>
      <c r="D1105">
        <v>113</v>
      </c>
      <c r="E1105" t="s">
        <v>2984</v>
      </c>
    </row>
    <row r="1106" spans="1:5" x14ac:dyDescent="0.25">
      <c r="A1106" s="2" t="s">
        <v>2590</v>
      </c>
      <c r="B1106" t="s">
        <v>1115</v>
      </c>
      <c r="C1106" t="s">
        <v>4586</v>
      </c>
      <c r="D1106">
        <v>452</v>
      </c>
      <c r="E1106" t="s">
        <v>2981</v>
      </c>
    </row>
    <row r="1107" spans="1:5" x14ac:dyDescent="0.25">
      <c r="A1107" s="2" t="s">
        <v>2591</v>
      </c>
      <c r="B1107" t="s">
        <v>1116</v>
      </c>
      <c r="C1107" t="s">
        <v>4587</v>
      </c>
      <c r="D1107">
        <v>56</v>
      </c>
      <c r="E1107" t="s">
        <v>2984</v>
      </c>
    </row>
    <row r="1108" spans="1:5" x14ac:dyDescent="0.25">
      <c r="A1108" s="2" t="s">
        <v>2592</v>
      </c>
      <c r="B1108" t="s">
        <v>4588</v>
      </c>
      <c r="C1108" t="s">
        <v>4589</v>
      </c>
      <c r="D1108">
        <v>147</v>
      </c>
      <c r="E1108" t="s">
        <v>2984</v>
      </c>
    </row>
    <row r="1109" spans="1:5" x14ac:dyDescent="0.25">
      <c r="A1109" s="2" t="s">
        <v>2593</v>
      </c>
      <c r="B1109" t="s">
        <v>1118</v>
      </c>
      <c r="C1109" t="s">
        <v>4590</v>
      </c>
      <c r="D1109">
        <v>73</v>
      </c>
      <c r="E1109" t="s">
        <v>2984</v>
      </c>
    </row>
    <row r="1110" spans="1:5" x14ac:dyDescent="0.25">
      <c r="A1110" s="2" t="s">
        <v>2594</v>
      </c>
      <c r="B1110" t="s">
        <v>1119</v>
      </c>
      <c r="C1110" t="s">
        <v>4591</v>
      </c>
      <c r="D1110">
        <v>84</v>
      </c>
      <c r="E1110" t="s">
        <v>2984</v>
      </c>
    </row>
    <row r="1111" spans="1:5" x14ac:dyDescent="0.25">
      <c r="A1111" s="2" t="s">
        <v>2595</v>
      </c>
      <c r="B1111" t="s">
        <v>1120</v>
      </c>
      <c r="C1111" t="s">
        <v>4592</v>
      </c>
      <c r="D1111">
        <v>96</v>
      </c>
      <c r="E1111" t="s">
        <v>2981</v>
      </c>
    </row>
    <row r="1112" spans="1:5" x14ac:dyDescent="0.25">
      <c r="A1112" s="2" t="s">
        <v>2596</v>
      </c>
      <c r="B1112" t="s">
        <v>4593</v>
      </c>
      <c r="C1112" t="s">
        <v>4594</v>
      </c>
      <c r="D1112">
        <v>591</v>
      </c>
      <c r="E1112" t="s">
        <v>2981</v>
      </c>
    </row>
    <row r="1113" spans="1:5" x14ac:dyDescent="0.25">
      <c r="A1113" s="2" t="s">
        <v>2597</v>
      </c>
      <c r="B1113" t="s">
        <v>1122</v>
      </c>
      <c r="C1113" t="s">
        <v>4595</v>
      </c>
      <c r="D1113">
        <v>319</v>
      </c>
      <c r="E1113" t="s">
        <v>2981</v>
      </c>
    </row>
    <row r="1114" spans="1:5" x14ac:dyDescent="0.25">
      <c r="A1114" s="2" t="s">
        <v>2598</v>
      </c>
      <c r="B1114" t="s">
        <v>4596</v>
      </c>
      <c r="C1114" t="s">
        <v>4597</v>
      </c>
      <c r="D1114">
        <v>665</v>
      </c>
      <c r="E1114" t="s">
        <v>2981</v>
      </c>
    </row>
    <row r="1115" spans="1:5" x14ac:dyDescent="0.25">
      <c r="A1115" s="2" t="s">
        <v>2599</v>
      </c>
      <c r="B1115" t="s">
        <v>1124</v>
      </c>
      <c r="C1115" t="s">
        <v>4598</v>
      </c>
      <c r="D1115">
        <v>207</v>
      </c>
      <c r="E1115" t="s">
        <v>2984</v>
      </c>
    </row>
    <row r="1116" spans="1:5" x14ac:dyDescent="0.25">
      <c r="A1116" s="2" t="s">
        <v>2600</v>
      </c>
      <c r="B1116" t="s">
        <v>1125</v>
      </c>
      <c r="C1116" t="s">
        <v>4599</v>
      </c>
      <c r="D1116">
        <v>350</v>
      </c>
      <c r="E1116" t="s">
        <v>2981</v>
      </c>
    </row>
    <row r="1117" spans="1:5" x14ac:dyDescent="0.25">
      <c r="A1117" s="2" t="s">
        <v>2601</v>
      </c>
      <c r="B1117" t="s">
        <v>1126</v>
      </c>
      <c r="C1117" t="s">
        <v>4600</v>
      </c>
      <c r="D1117">
        <v>245</v>
      </c>
      <c r="E1117" t="s">
        <v>2984</v>
      </c>
    </row>
    <row r="1118" spans="1:5" x14ac:dyDescent="0.25">
      <c r="A1118" s="2" t="s">
        <v>2602</v>
      </c>
      <c r="B1118" t="s">
        <v>4601</v>
      </c>
      <c r="C1118" t="s">
        <v>4602</v>
      </c>
      <c r="D1118">
        <v>148</v>
      </c>
      <c r="E1118" t="s">
        <v>2984</v>
      </c>
    </row>
    <row r="1119" spans="1:5" x14ac:dyDescent="0.25">
      <c r="A1119" s="2" t="s">
        <v>2603</v>
      </c>
      <c r="B1119" t="s">
        <v>1128</v>
      </c>
      <c r="C1119" t="s">
        <v>4603</v>
      </c>
      <c r="D1119">
        <v>106</v>
      </c>
      <c r="E1119" t="s">
        <v>2984</v>
      </c>
    </row>
    <row r="1120" spans="1:5" x14ac:dyDescent="0.25">
      <c r="A1120" s="2" t="s">
        <v>2604</v>
      </c>
      <c r="B1120" t="s">
        <v>1129</v>
      </c>
      <c r="C1120" t="s">
        <v>4604</v>
      </c>
      <c r="D1120">
        <v>86</v>
      </c>
      <c r="E1120" t="s">
        <v>2984</v>
      </c>
    </row>
    <row r="1121" spans="1:5" x14ac:dyDescent="0.25">
      <c r="A1121" s="2" t="s">
        <v>2605</v>
      </c>
      <c r="B1121" t="s">
        <v>1130</v>
      </c>
      <c r="C1121" t="s">
        <v>4605</v>
      </c>
      <c r="D1121">
        <v>99</v>
      </c>
      <c r="E1121" t="s">
        <v>2984</v>
      </c>
    </row>
    <row r="1122" spans="1:5" x14ac:dyDescent="0.25">
      <c r="A1122" s="2" t="s">
        <v>2606</v>
      </c>
      <c r="B1122" t="s">
        <v>1131</v>
      </c>
      <c r="C1122" t="s">
        <v>4606</v>
      </c>
      <c r="D1122">
        <v>99</v>
      </c>
      <c r="E1122" t="s">
        <v>2981</v>
      </c>
    </row>
    <row r="1123" spans="1:5" x14ac:dyDescent="0.25">
      <c r="A1123" s="2" t="s">
        <v>2607</v>
      </c>
      <c r="B1123" t="s">
        <v>1132</v>
      </c>
      <c r="C1123" t="s">
        <v>4607</v>
      </c>
      <c r="D1123">
        <v>86</v>
      </c>
      <c r="E1123" t="s">
        <v>2984</v>
      </c>
    </row>
    <row r="1124" spans="1:5" x14ac:dyDescent="0.25">
      <c r="A1124" s="2" t="s">
        <v>2608</v>
      </c>
      <c r="B1124" t="s">
        <v>4608</v>
      </c>
      <c r="C1124" t="s">
        <v>4609</v>
      </c>
      <c r="D1124">
        <v>114</v>
      </c>
      <c r="E1124" t="s">
        <v>2984</v>
      </c>
    </row>
    <row r="1125" spans="1:5" x14ac:dyDescent="0.25">
      <c r="A1125" s="2" t="s">
        <v>2609</v>
      </c>
      <c r="B1125" t="s">
        <v>1134</v>
      </c>
      <c r="C1125" t="s">
        <v>4610</v>
      </c>
      <c r="D1125">
        <v>621</v>
      </c>
      <c r="E1125" t="s">
        <v>2981</v>
      </c>
    </row>
    <row r="1126" spans="1:5" x14ac:dyDescent="0.25">
      <c r="A1126" s="2" t="s">
        <v>2610</v>
      </c>
      <c r="B1126" t="s">
        <v>1135</v>
      </c>
      <c r="C1126" t="s">
        <v>4611</v>
      </c>
      <c r="D1126">
        <v>734</v>
      </c>
      <c r="E1126" t="s">
        <v>2981</v>
      </c>
    </row>
    <row r="1127" spans="1:5" x14ac:dyDescent="0.25">
      <c r="A1127" s="2" t="s">
        <v>2611</v>
      </c>
      <c r="B1127" t="s">
        <v>1136</v>
      </c>
      <c r="C1127" t="s">
        <v>4612</v>
      </c>
      <c r="D1127">
        <v>383</v>
      </c>
      <c r="E1127" t="s">
        <v>2981</v>
      </c>
    </row>
    <row r="1128" spans="1:5" x14ac:dyDescent="0.25">
      <c r="A1128" s="2" t="s">
        <v>2612</v>
      </c>
      <c r="B1128" t="s">
        <v>1137</v>
      </c>
      <c r="C1128" t="s">
        <v>4613</v>
      </c>
      <c r="D1128">
        <v>83</v>
      </c>
      <c r="E1128" t="s">
        <v>2984</v>
      </c>
    </row>
    <row r="1129" spans="1:5" x14ac:dyDescent="0.25">
      <c r="A1129" s="2" t="s">
        <v>2613</v>
      </c>
      <c r="B1129" t="s">
        <v>1138</v>
      </c>
      <c r="C1129" t="s">
        <v>4614</v>
      </c>
      <c r="D1129">
        <v>96</v>
      </c>
      <c r="E1129" t="s">
        <v>2984</v>
      </c>
    </row>
    <row r="1130" spans="1:5" x14ac:dyDescent="0.25">
      <c r="A1130" s="2" t="s">
        <v>2614</v>
      </c>
      <c r="B1130" t="s">
        <v>1139</v>
      </c>
      <c r="C1130" t="s">
        <v>4615</v>
      </c>
      <c r="D1130">
        <v>94</v>
      </c>
      <c r="E1130" t="s">
        <v>2984</v>
      </c>
    </row>
    <row r="1131" spans="1:5" x14ac:dyDescent="0.25">
      <c r="A1131" s="2" t="s">
        <v>2615</v>
      </c>
      <c r="B1131" t="s">
        <v>1140</v>
      </c>
      <c r="C1131" t="s">
        <v>4616</v>
      </c>
      <c r="D1131">
        <v>154</v>
      </c>
      <c r="E1131" t="s">
        <v>2984</v>
      </c>
    </row>
    <row r="1132" spans="1:5" x14ac:dyDescent="0.25">
      <c r="A1132" s="2" t="s">
        <v>2616</v>
      </c>
      <c r="B1132" t="s">
        <v>4617</v>
      </c>
      <c r="C1132" t="s">
        <v>4618</v>
      </c>
      <c r="D1132">
        <v>81</v>
      </c>
      <c r="E1132" t="s">
        <v>2984</v>
      </c>
    </row>
    <row r="1133" spans="1:5" x14ac:dyDescent="0.25">
      <c r="A1133" s="2" t="s">
        <v>2617</v>
      </c>
      <c r="B1133" t="s">
        <v>1142</v>
      </c>
      <c r="C1133" t="s">
        <v>4619</v>
      </c>
      <c r="D1133">
        <v>135</v>
      </c>
      <c r="E1133" t="s">
        <v>2984</v>
      </c>
    </row>
    <row r="1134" spans="1:5" x14ac:dyDescent="0.25">
      <c r="A1134" s="2" t="s">
        <v>2618</v>
      </c>
      <c r="B1134" t="s">
        <v>1143</v>
      </c>
      <c r="C1134" t="s">
        <v>4620</v>
      </c>
      <c r="D1134">
        <v>142</v>
      </c>
      <c r="E1134" t="s">
        <v>2984</v>
      </c>
    </row>
    <row r="1135" spans="1:5" x14ac:dyDescent="0.25">
      <c r="A1135" s="2" t="s">
        <v>2619</v>
      </c>
      <c r="B1135" t="s">
        <v>4621</v>
      </c>
      <c r="C1135" t="s">
        <v>4622</v>
      </c>
      <c r="D1135">
        <v>213</v>
      </c>
      <c r="E1135" t="s">
        <v>2984</v>
      </c>
    </row>
    <row r="1136" spans="1:5" x14ac:dyDescent="0.25">
      <c r="A1136" s="2" t="s">
        <v>2620</v>
      </c>
      <c r="B1136" t="s">
        <v>1145</v>
      </c>
      <c r="C1136" t="s">
        <v>4623</v>
      </c>
      <c r="D1136">
        <v>158</v>
      </c>
      <c r="E1136" t="s">
        <v>2984</v>
      </c>
    </row>
    <row r="1137" spans="1:5" x14ac:dyDescent="0.25">
      <c r="A1137" s="2" t="s">
        <v>2621</v>
      </c>
      <c r="B1137" t="s">
        <v>1146</v>
      </c>
      <c r="C1137" t="s">
        <v>4624</v>
      </c>
      <c r="D1137">
        <v>161</v>
      </c>
      <c r="E1137" t="s">
        <v>2984</v>
      </c>
    </row>
    <row r="1138" spans="1:5" x14ac:dyDescent="0.25">
      <c r="A1138" s="2" t="s">
        <v>2622</v>
      </c>
      <c r="B1138" t="s">
        <v>1147</v>
      </c>
      <c r="C1138" t="s">
        <v>4625</v>
      </c>
      <c r="D1138">
        <v>124</v>
      </c>
      <c r="E1138" t="s">
        <v>2984</v>
      </c>
    </row>
    <row r="1139" spans="1:5" x14ac:dyDescent="0.25">
      <c r="A1139" s="2" t="s">
        <v>2623</v>
      </c>
      <c r="B1139" t="s">
        <v>1148</v>
      </c>
      <c r="C1139" t="s">
        <v>4626</v>
      </c>
      <c r="D1139">
        <v>166</v>
      </c>
      <c r="E1139" t="s">
        <v>2984</v>
      </c>
    </row>
    <row r="1140" spans="1:5" x14ac:dyDescent="0.25">
      <c r="A1140" s="2" t="s">
        <v>2624</v>
      </c>
      <c r="B1140" t="s">
        <v>1150</v>
      </c>
      <c r="C1140" t="s">
        <v>4627</v>
      </c>
      <c r="D1140">
        <v>105</v>
      </c>
      <c r="E1140" t="s">
        <v>2984</v>
      </c>
    </row>
    <row r="1141" spans="1:5" x14ac:dyDescent="0.25">
      <c r="A1141" s="2" t="s">
        <v>2625</v>
      </c>
      <c r="B1141" t="s">
        <v>1151</v>
      </c>
      <c r="C1141" t="s">
        <v>4628</v>
      </c>
      <c r="D1141">
        <v>80</v>
      </c>
      <c r="E1141" t="s">
        <v>2984</v>
      </c>
    </row>
    <row r="1142" spans="1:5" x14ac:dyDescent="0.25">
      <c r="A1142" s="2" t="s">
        <v>2626</v>
      </c>
      <c r="B1142" t="s">
        <v>4629</v>
      </c>
      <c r="C1142" t="s">
        <v>4630</v>
      </c>
      <c r="D1142">
        <v>182</v>
      </c>
      <c r="E1142" t="s">
        <v>2984</v>
      </c>
    </row>
    <row r="1143" spans="1:5" x14ac:dyDescent="0.25">
      <c r="A1143" s="2" t="s">
        <v>2978</v>
      </c>
      <c r="B1143" t="s">
        <v>4631</v>
      </c>
      <c r="C1143" t="s">
        <v>4632</v>
      </c>
      <c r="D1143">
        <v>128</v>
      </c>
      <c r="E1143" t="s">
        <v>2984</v>
      </c>
    </row>
    <row r="1144" spans="1:5" x14ac:dyDescent="0.25">
      <c r="A1144" s="2" t="s">
        <v>2628</v>
      </c>
      <c r="B1144" t="s">
        <v>1154</v>
      </c>
      <c r="C1144" t="s">
        <v>4633</v>
      </c>
      <c r="D1144">
        <v>104</v>
      </c>
      <c r="E1144" t="s">
        <v>2984</v>
      </c>
    </row>
    <row r="1145" spans="1:5" x14ac:dyDescent="0.25">
      <c r="A1145" s="2" t="s">
        <v>2627</v>
      </c>
      <c r="B1145" t="s">
        <v>1155</v>
      </c>
      <c r="C1145" t="s">
        <v>4634</v>
      </c>
      <c r="D1145">
        <v>121</v>
      </c>
      <c r="E1145" t="s">
        <v>2984</v>
      </c>
    </row>
    <row r="1146" spans="1:5" x14ac:dyDescent="0.25">
      <c r="A1146" s="2" t="s">
        <v>2629</v>
      </c>
      <c r="B1146" t="s">
        <v>1156</v>
      </c>
      <c r="C1146" t="s">
        <v>4635</v>
      </c>
      <c r="D1146">
        <v>210</v>
      </c>
      <c r="E1146" t="s">
        <v>2984</v>
      </c>
    </row>
    <row r="1147" spans="1:5" x14ac:dyDescent="0.25">
      <c r="A1147" s="2" t="s">
        <v>2630</v>
      </c>
      <c r="B1147" t="s">
        <v>1157</v>
      </c>
      <c r="C1147" t="s">
        <v>4636</v>
      </c>
      <c r="D1147">
        <v>119</v>
      </c>
      <c r="E1147" t="s">
        <v>2984</v>
      </c>
    </row>
    <row r="1148" spans="1:5" x14ac:dyDescent="0.25">
      <c r="A1148" s="2" t="s">
        <v>2631</v>
      </c>
      <c r="B1148" t="s">
        <v>1158</v>
      </c>
      <c r="C1148" t="s">
        <v>4637</v>
      </c>
      <c r="D1148">
        <v>178</v>
      </c>
      <c r="E1148" t="s">
        <v>2984</v>
      </c>
    </row>
    <row r="1149" spans="1:5" x14ac:dyDescent="0.25">
      <c r="A1149" s="2" t="s">
        <v>2632</v>
      </c>
      <c r="B1149" t="s">
        <v>4638</v>
      </c>
      <c r="C1149" t="s">
        <v>4639</v>
      </c>
      <c r="D1149">
        <v>126</v>
      </c>
      <c r="E1149" t="s">
        <v>2984</v>
      </c>
    </row>
    <row r="1150" spans="1:5" x14ac:dyDescent="0.25">
      <c r="A1150" s="2" t="s">
        <v>2633</v>
      </c>
      <c r="B1150" t="s">
        <v>1160</v>
      </c>
      <c r="C1150" t="s">
        <v>4640</v>
      </c>
      <c r="D1150">
        <v>146</v>
      </c>
      <c r="E1150" t="s">
        <v>2984</v>
      </c>
    </row>
    <row r="1151" spans="1:5" x14ac:dyDescent="0.25">
      <c r="A1151" s="2" t="s">
        <v>2634</v>
      </c>
      <c r="B1151" t="s">
        <v>4641</v>
      </c>
      <c r="C1151" t="s">
        <v>4642</v>
      </c>
      <c r="D1151">
        <v>46</v>
      </c>
      <c r="E1151" t="s">
        <v>2984</v>
      </c>
    </row>
    <row r="1152" spans="1:5" x14ac:dyDescent="0.25">
      <c r="A1152" s="2" t="s">
        <v>2635</v>
      </c>
      <c r="B1152" t="s">
        <v>1162</v>
      </c>
      <c r="C1152" t="s">
        <v>4643</v>
      </c>
      <c r="D1152">
        <v>119</v>
      </c>
      <c r="E1152" t="s">
        <v>2984</v>
      </c>
    </row>
    <row r="1153" spans="1:5" x14ac:dyDescent="0.25">
      <c r="A1153" s="2" t="s">
        <v>2636</v>
      </c>
      <c r="B1153" t="s">
        <v>1163</v>
      </c>
      <c r="C1153" t="s">
        <v>4644</v>
      </c>
      <c r="D1153">
        <v>147</v>
      </c>
      <c r="E1153" t="s">
        <v>2984</v>
      </c>
    </row>
    <row r="1154" spans="1:5" x14ac:dyDescent="0.25">
      <c r="A1154" s="2" t="s">
        <v>2637</v>
      </c>
      <c r="B1154" t="s">
        <v>4645</v>
      </c>
      <c r="C1154" t="s">
        <v>4646</v>
      </c>
      <c r="D1154">
        <v>462</v>
      </c>
      <c r="E1154" t="s">
        <v>2981</v>
      </c>
    </row>
    <row r="1155" spans="1:5" x14ac:dyDescent="0.25">
      <c r="A1155" s="2" t="s">
        <v>2638</v>
      </c>
      <c r="B1155" t="s">
        <v>1165</v>
      </c>
      <c r="C1155" t="s">
        <v>4647</v>
      </c>
      <c r="D1155">
        <v>241</v>
      </c>
      <c r="E1155" t="s">
        <v>2981</v>
      </c>
    </row>
    <row r="1156" spans="1:5" x14ac:dyDescent="0.25">
      <c r="A1156" s="2" t="s">
        <v>2639</v>
      </c>
      <c r="B1156" t="s">
        <v>1166</v>
      </c>
      <c r="C1156" t="s">
        <v>4648</v>
      </c>
      <c r="D1156">
        <v>159</v>
      </c>
      <c r="E1156" t="s">
        <v>2981</v>
      </c>
    </row>
    <row r="1157" spans="1:5" x14ac:dyDescent="0.25">
      <c r="A1157" s="2" t="s">
        <v>2640</v>
      </c>
      <c r="B1157" t="s">
        <v>1167</v>
      </c>
      <c r="C1157" t="s">
        <v>4649</v>
      </c>
      <c r="D1157">
        <v>190</v>
      </c>
      <c r="E1157" t="s">
        <v>2984</v>
      </c>
    </row>
    <row r="1158" spans="1:5" x14ac:dyDescent="0.25">
      <c r="A1158" s="2" t="s">
        <v>2641</v>
      </c>
      <c r="B1158" t="s">
        <v>4650</v>
      </c>
      <c r="C1158" t="s">
        <v>4651</v>
      </c>
      <c r="D1158">
        <v>158</v>
      </c>
      <c r="E1158" t="s">
        <v>2984</v>
      </c>
    </row>
    <row r="1159" spans="1:5" x14ac:dyDescent="0.25">
      <c r="A1159" s="2" t="s">
        <v>2642</v>
      </c>
      <c r="B1159" t="s">
        <v>1170</v>
      </c>
      <c r="C1159" t="s">
        <v>4652</v>
      </c>
      <c r="D1159">
        <v>291</v>
      </c>
      <c r="E1159" t="s">
        <v>2984</v>
      </c>
    </row>
    <row r="1160" spans="1:5" x14ac:dyDescent="0.25">
      <c r="A1160" s="2" t="s">
        <v>2643</v>
      </c>
      <c r="B1160" t="s">
        <v>4653</v>
      </c>
      <c r="C1160" t="s">
        <v>4654</v>
      </c>
      <c r="D1160">
        <v>79</v>
      </c>
      <c r="E1160" t="s">
        <v>2984</v>
      </c>
    </row>
    <row r="1161" spans="1:5" x14ac:dyDescent="0.25">
      <c r="A1161" s="2" t="s">
        <v>2644</v>
      </c>
      <c r="B1161" t="s">
        <v>4655</v>
      </c>
      <c r="C1161" t="s">
        <v>4656</v>
      </c>
      <c r="D1161">
        <v>89</v>
      </c>
      <c r="E1161" t="s">
        <v>2984</v>
      </c>
    </row>
    <row r="1162" spans="1:5" x14ac:dyDescent="0.25">
      <c r="A1162" s="2" t="s">
        <v>2645</v>
      </c>
      <c r="B1162" t="s">
        <v>4657</v>
      </c>
      <c r="C1162" t="s">
        <v>4658</v>
      </c>
      <c r="D1162">
        <v>242</v>
      </c>
      <c r="E1162" t="s">
        <v>2981</v>
      </c>
    </row>
    <row r="1163" spans="1:5" x14ac:dyDescent="0.25">
      <c r="A1163" s="2" t="s">
        <v>2646</v>
      </c>
      <c r="B1163" t="s">
        <v>4659</v>
      </c>
      <c r="C1163" t="s">
        <v>4660</v>
      </c>
      <c r="D1163">
        <v>202</v>
      </c>
      <c r="E1163" t="s">
        <v>2984</v>
      </c>
    </row>
    <row r="1164" spans="1:5" x14ac:dyDescent="0.25">
      <c r="A1164" s="2" t="s">
        <v>2647</v>
      </c>
      <c r="B1164" t="s">
        <v>4661</v>
      </c>
      <c r="C1164" t="s">
        <v>4662</v>
      </c>
      <c r="D1164">
        <v>177</v>
      </c>
      <c r="E1164" t="s">
        <v>2984</v>
      </c>
    </row>
    <row r="1165" spans="1:5" x14ac:dyDescent="0.25">
      <c r="A1165" s="2" t="s">
        <v>2648</v>
      </c>
      <c r="B1165" t="s">
        <v>4663</v>
      </c>
      <c r="C1165" t="s">
        <v>4664</v>
      </c>
      <c r="D1165">
        <v>142</v>
      </c>
      <c r="E1165" t="s">
        <v>2984</v>
      </c>
    </row>
    <row r="1166" spans="1:5" x14ac:dyDescent="0.25">
      <c r="A1166" s="2" t="s">
        <v>2649</v>
      </c>
      <c r="B1166" t="s">
        <v>4665</v>
      </c>
      <c r="C1166" t="s">
        <v>4666</v>
      </c>
      <c r="D1166">
        <v>228</v>
      </c>
      <c r="E1166" t="s">
        <v>2981</v>
      </c>
    </row>
    <row r="1167" spans="1:5" x14ac:dyDescent="0.25">
      <c r="A1167" s="2" t="s">
        <v>2650</v>
      </c>
      <c r="B1167" t="s">
        <v>4667</v>
      </c>
      <c r="C1167" t="s">
        <v>4668</v>
      </c>
      <c r="D1167">
        <v>142</v>
      </c>
      <c r="E1167" t="s">
        <v>2984</v>
      </c>
    </row>
    <row r="1168" spans="1:5" x14ac:dyDescent="0.25">
      <c r="A1168" s="2" t="s">
        <v>2651</v>
      </c>
      <c r="B1168" t="s">
        <v>4669</v>
      </c>
      <c r="C1168" t="s">
        <v>4670</v>
      </c>
      <c r="D1168">
        <v>215</v>
      </c>
      <c r="E1168" t="s">
        <v>2984</v>
      </c>
    </row>
    <row r="1169" spans="1:5" x14ac:dyDescent="0.25">
      <c r="A1169" s="2" t="s">
        <v>2652</v>
      </c>
      <c r="B1169" t="s">
        <v>4671</v>
      </c>
      <c r="C1169" t="s">
        <v>4672</v>
      </c>
      <c r="D1169">
        <v>139</v>
      </c>
      <c r="E1169" t="s">
        <v>2984</v>
      </c>
    </row>
    <row r="1170" spans="1:5" x14ac:dyDescent="0.25">
      <c r="A1170" s="2" t="s">
        <v>2653</v>
      </c>
      <c r="B1170" t="s">
        <v>4673</v>
      </c>
      <c r="C1170" t="s">
        <v>4674</v>
      </c>
      <c r="D1170">
        <v>154</v>
      </c>
      <c r="E1170" t="s">
        <v>2984</v>
      </c>
    </row>
    <row r="1171" spans="1:5" x14ac:dyDescent="0.25">
      <c r="A1171" s="2" t="s">
        <v>2654</v>
      </c>
      <c r="B1171" t="s">
        <v>4675</v>
      </c>
      <c r="C1171" t="s">
        <v>4676</v>
      </c>
      <c r="D1171">
        <v>123</v>
      </c>
      <c r="E1171" t="s">
        <v>2984</v>
      </c>
    </row>
    <row r="1172" spans="1:5" x14ac:dyDescent="0.25">
      <c r="A1172" s="2" t="s">
        <v>2655</v>
      </c>
      <c r="B1172" t="s">
        <v>4677</v>
      </c>
      <c r="C1172" t="s">
        <v>4678</v>
      </c>
      <c r="D1172">
        <v>165</v>
      </c>
      <c r="E1172" t="s">
        <v>2984</v>
      </c>
    </row>
    <row r="1173" spans="1:5" x14ac:dyDescent="0.25">
      <c r="A1173" s="2" t="s">
        <v>2656</v>
      </c>
      <c r="B1173" t="s">
        <v>1184</v>
      </c>
      <c r="C1173" t="s">
        <v>4679</v>
      </c>
      <c r="D1173">
        <v>94</v>
      </c>
      <c r="E1173" t="s">
        <v>2984</v>
      </c>
    </row>
    <row r="1174" spans="1:5" x14ac:dyDescent="0.25">
      <c r="A1174" s="2" t="s">
        <v>2657</v>
      </c>
      <c r="B1174" t="s">
        <v>4680</v>
      </c>
      <c r="C1174" t="s">
        <v>4681</v>
      </c>
      <c r="D1174">
        <v>153</v>
      </c>
      <c r="E1174" t="s">
        <v>2981</v>
      </c>
    </row>
    <row r="1175" spans="1:5" x14ac:dyDescent="0.25">
      <c r="A1175" s="2" t="s">
        <v>2658</v>
      </c>
      <c r="B1175" t="s">
        <v>4682</v>
      </c>
      <c r="C1175" t="s">
        <v>4683</v>
      </c>
      <c r="D1175">
        <v>142</v>
      </c>
      <c r="E1175" t="s">
        <v>2981</v>
      </c>
    </row>
    <row r="1176" spans="1:5" x14ac:dyDescent="0.25">
      <c r="A1176" s="2" t="s">
        <v>2659</v>
      </c>
      <c r="B1176" t="s">
        <v>1188</v>
      </c>
      <c r="C1176" t="s">
        <v>4684</v>
      </c>
      <c r="D1176">
        <v>64</v>
      </c>
      <c r="E1176" t="s">
        <v>2984</v>
      </c>
    </row>
    <row r="1177" spans="1:5" x14ac:dyDescent="0.25">
      <c r="A1177" s="2" t="s">
        <v>2660</v>
      </c>
      <c r="B1177" t="s">
        <v>4685</v>
      </c>
      <c r="C1177" t="s">
        <v>4686</v>
      </c>
      <c r="D1177">
        <v>70</v>
      </c>
      <c r="E1177" t="s">
        <v>2984</v>
      </c>
    </row>
    <row r="1178" spans="1:5" x14ac:dyDescent="0.25">
      <c r="A1178" s="2" t="s">
        <v>2661</v>
      </c>
      <c r="B1178" t="s">
        <v>1190</v>
      </c>
      <c r="C1178" t="s">
        <v>4687</v>
      </c>
      <c r="D1178">
        <v>93</v>
      </c>
      <c r="E1178" t="s">
        <v>2984</v>
      </c>
    </row>
    <row r="1179" spans="1:5" x14ac:dyDescent="0.25">
      <c r="A1179" s="2" t="s">
        <v>2662</v>
      </c>
      <c r="B1179" t="s">
        <v>1191</v>
      </c>
      <c r="C1179" t="s">
        <v>4688</v>
      </c>
      <c r="D1179">
        <v>100</v>
      </c>
      <c r="E1179" t="s">
        <v>2984</v>
      </c>
    </row>
    <row r="1180" spans="1:5" x14ac:dyDescent="0.25">
      <c r="A1180" s="2" t="s">
        <v>2663</v>
      </c>
      <c r="B1180" t="s">
        <v>1192</v>
      </c>
      <c r="C1180" t="s">
        <v>4689</v>
      </c>
      <c r="D1180">
        <v>354</v>
      </c>
      <c r="E1180" t="s">
        <v>2981</v>
      </c>
    </row>
    <row r="1181" spans="1:5" x14ac:dyDescent="0.25">
      <c r="A1181" s="2" t="s">
        <v>2664</v>
      </c>
      <c r="B1181" t="s">
        <v>1193</v>
      </c>
      <c r="C1181" t="s">
        <v>4690</v>
      </c>
      <c r="D1181">
        <v>129</v>
      </c>
      <c r="E1181" t="s">
        <v>2984</v>
      </c>
    </row>
    <row r="1182" spans="1:5" x14ac:dyDescent="0.25">
      <c r="A1182" s="2" t="s">
        <v>2665</v>
      </c>
      <c r="B1182" t="s">
        <v>4691</v>
      </c>
      <c r="C1182" t="s">
        <v>4692</v>
      </c>
      <c r="D1182">
        <v>141</v>
      </c>
      <c r="E1182" t="s">
        <v>2984</v>
      </c>
    </row>
    <row r="1183" spans="1:5" x14ac:dyDescent="0.25">
      <c r="A1183" s="2" t="s">
        <v>2666</v>
      </c>
      <c r="B1183" t="s">
        <v>1195</v>
      </c>
      <c r="C1183" t="s">
        <v>4693</v>
      </c>
      <c r="D1183">
        <v>156</v>
      </c>
      <c r="E1183" t="s">
        <v>2984</v>
      </c>
    </row>
    <row r="1184" spans="1:5" x14ac:dyDescent="0.25">
      <c r="A1184" s="2" t="s">
        <v>2667</v>
      </c>
      <c r="B1184" t="s">
        <v>1196</v>
      </c>
      <c r="C1184" t="s">
        <v>4694</v>
      </c>
      <c r="D1184">
        <v>150</v>
      </c>
      <c r="E1184" t="s">
        <v>2981</v>
      </c>
    </row>
    <row r="1185" spans="1:5" x14ac:dyDescent="0.25">
      <c r="A1185" s="2" t="s">
        <v>2668</v>
      </c>
      <c r="B1185" t="s">
        <v>1197</v>
      </c>
      <c r="C1185" t="s">
        <v>4695</v>
      </c>
      <c r="D1185">
        <v>166</v>
      </c>
      <c r="E1185" t="s">
        <v>2981</v>
      </c>
    </row>
    <row r="1186" spans="1:5" x14ac:dyDescent="0.25">
      <c r="A1186" s="2" t="s">
        <v>2669</v>
      </c>
      <c r="B1186" t="s">
        <v>1198</v>
      </c>
      <c r="C1186" t="s">
        <v>4696</v>
      </c>
      <c r="D1186">
        <v>239</v>
      </c>
      <c r="E1186" t="s">
        <v>2981</v>
      </c>
    </row>
    <row r="1187" spans="1:5" x14ac:dyDescent="0.25">
      <c r="A1187" s="2" t="s">
        <v>2670</v>
      </c>
      <c r="B1187" t="s">
        <v>1199</v>
      </c>
      <c r="C1187" t="s">
        <v>4697</v>
      </c>
      <c r="D1187">
        <v>247</v>
      </c>
      <c r="E1187" t="s">
        <v>2981</v>
      </c>
    </row>
    <row r="1188" spans="1:5" x14ac:dyDescent="0.25">
      <c r="A1188" s="2" t="s">
        <v>2671</v>
      </c>
      <c r="B1188" t="s">
        <v>4698</v>
      </c>
      <c r="C1188" t="s">
        <v>4699</v>
      </c>
      <c r="D1188">
        <v>239</v>
      </c>
      <c r="E1188" t="s">
        <v>2981</v>
      </c>
    </row>
    <row r="1189" spans="1:5" x14ac:dyDescent="0.25">
      <c r="A1189" s="2" t="s">
        <v>2672</v>
      </c>
      <c r="B1189" t="s">
        <v>1201</v>
      </c>
      <c r="C1189" t="s">
        <v>4700</v>
      </c>
      <c r="D1189">
        <v>295</v>
      </c>
      <c r="E1189" t="s">
        <v>2981</v>
      </c>
    </row>
    <row r="1190" spans="1:5" x14ac:dyDescent="0.25">
      <c r="A1190" s="2" t="s">
        <v>2673</v>
      </c>
      <c r="B1190" t="s">
        <v>4701</v>
      </c>
      <c r="C1190" t="s">
        <v>4702</v>
      </c>
      <c r="D1190">
        <v>142</v>
      </c>
      <c r="E1190" t="s">
        <v>2984</v>
      </c>
    </row>
    <row r="1191" spans="1:5" x14ac:dyDescent="0.25">
      <c r="A1191" s="2" t="s">
        <v>2674</v>
      </c>
      <c r="B1191" t="s">
        <v>1203</v>
      </c>
      <c r="C1191" t="s">
        <v>4703</v>
      </c>
      <c r="D1191">
        <v>147</v>
      </c>
      <c r="E1191" t="s">
        <v>2984</v>
      </c>
    </row>
    <row r="1192" spans="1:5" x14ac:dyDescent="0.25">
      <c r="A1192" s="2" t="s">
        <v>2675</v>
      </c>
      <c r="B1192" t="s">
        <v>1204</v>
      </c>
      <c r="C1192" t="s">
        <v>4704</v>
      </c>
      <c r="D1192">
        <v>1038</v>
      </c>
      <c r="E1192" t="s">
        <v>2981</v>
      </c>
    </row>
    <row r="1193" spans="1:5" x14ac:dyDescent="0.25">
      <c r="A1193" s="2" t="s">
        <v>2676</v>
      </c>
      <c r="B1193" t="s">
        <v>4705</v>
      </c>
      <c r="C1193" t="s">
        <v>4706</v>
      </c>
      <c r="D1193">
        <v>609</v>
      </c>
      <c r="E1193" t="s">
        <v>2981</v>
      </c>
    </row>
    <row r="1194" spans="1:5" x14ac:dyDescent="0.25">
      <c r="A1194" s="2" t="s">
        <v>2677</v>
      </c>
      <c r="B1194" t="s">
        <v>1206</v>
      </c>
      <c r="C1194" t="s">
        <v>4707</v>
      </c>
      <c r="D1194">
        <v>162</v>
      </c>
      <c r="E1194" t="s">
        <v>2984</v>
      </c>
    </row>
    <row r="1195" spans="1:5" x14ac:dyDescent="0.25">
      <c r="A1195" s="2" t="s">
        <v>2678</v>
      </c>
      <c r="B1195" t="s">
        <v>4708</v>
      </c>
      <c r="C1195" t="s">
        <v>4709</v>
      </c>
      <c r="D1195">
        <v>90</v>
      </c>
      <c r="E1195" t="s">
        <v>2984</v>
      </c>
    </row>
    <row r="1196" spans="1:5" x14ac:dyDescent="0.25">
      <c r="A1196" s="2" t="s">
        <v>2679</v>
      </c>
      <c r="B1196" t="s">
        <v>1208</v>
      </c>
      <c r="C1196" t="s">
        <v>4710</v>
      </c>
      <c r="D1196">
        <v>135</v>
      </c>
      <c r="E1196" t="s">
        <v>2984</v>
      </c>
    </row>
    <row r="1197" spans="1:5" x14ac:dyDescent="0.25">
      <c r="A1197" s="2" t="s">
        <v>2680</v>
      </c>
      <c r="B1197" t="s">
        <v>1209</v>
      </c>
      <c r="C1197" t="s">
        <v>4711</v>
      </c>
      <c r="D1197">
        <v>91</v>
      </c>
      <c r="E1197" t="s">
        <v>2984</v>
      </c>
    </row>
    <row r="1198" spans="1:5" x14ac:dyDescent="0.25">
      <c r="A1198" s="2" t="s">
        <v>2681</v>
      </c>
      <c r="B1198" t="s">
        <v>1210</v>
      </c>
      <c r="C1198" t="s">
        <v>4712</v>
      </c>
      <c r="D1198">
        <v>79</v>
      </c>
      <c r="E1198" t="s">
        <v>2984</v>
      </c>
    </row>
    <row r="1199" spans="1:5" x14ac:dyDescent="0.25">
      <c r="A1199" s="2" t="s">
        <v>2682</v>
      </c>
      <c r="B1199" t="s">
        <v>1211</v>
      </c>
      <c r="C1199" t="s">
        <v>4713</v>
      </c>
      <c r="D1199">
        <v>101</v>
      </c>
      <c r="E1199" t="s">
        <v>2984</v>
      </c>
    </row>
    <row r="1200" spans="1:5" x14ac:dyDescent="0.25">
      <c r="A1200" s="2" t="s">
        <v>2683</v>
      </c>
      <c r="B1200" t="s">
        <v>1212</v>
      </c>
      <c r="C1200" t="s">
        <v>4714</v>
      </c>
      <c r="D1200">
        <v>198</v>
      </c>
      <c r="E1200" t="s">
        <v>2984</v>
      </c>
    </row>
    <row r="1201" spans="1:5" x14ac:dyDescent="0.25">
      <c r="A1201" s="2" t="s">
        <v>2684</v>
      </c>
      <c r="B1201" t="s">
        <v>4715</v>
      </c>
      <c r="C1201" t="s">
        <v>4716</v>
      </c>
      <c r="D1201">
        <v>91</v>
      </c>
      <c r="E1201" t="s">
        <v>2984</v>
      </c>
    </row>
    <row r="1202" spans="1:5" x14ac:dyDescent="0.25">
      <c r="A1202" s="2" t="s">
        <v>2685</v>
      </c>
      <c r="B1202" t="s">
        <v>4717</v>
      </c>
      <c r="C1202" t="s">
        <v>4718</v>
      </c>
      <c r="D1202">
        <v>208</v>
      </c>
      <c r="E1202" t="s">
        <v>2984</v>
      </c>
    </row>
    <row r="1203" spans="1:5" x14ac:dyDescent="0.25">
      <c r="A1203" s="2" t="s">
        <v>2686</v>
      </c>
      <c r="B1203" t="s">
        <v>1215</v>
      </c>
      <c r="C1203" t="s">
        <v>4719</v>
      </c>
      <c r="D1203">
        <v>505</v>
      </c>
      <c r="E1203" t="s">
        <v>2981</v>
      </c>
    </row>
    <row r="1204" spans="1:5" x14ac:dyDescent="0.25">
      <c r="A1204" s="2" t="s">
        <v>2687</v>
      </c>
      <c r="B1204" t="s">
        <v>1216</v>
      </c>
      <c r="C1204" t="s">
        <v>4720</v>
      </c>
      <c r="D1204">
        <v>110</v>
      </c>
      <c r="E1204" t="s">
        <v>2984</v>
      </c>
    </row>
    <row r="1205" spans="1:5" x14ac:dyDescent="0.25">
      <c r="A1205" s="2" t="s">
        <v>2688</v>
      </c>
      <c r="B1205" t="s">
        <v>4721</v>
      </c>
      <c r="C1205" t="s">
        <v>4722</v>
      </c>
      <c r="D1205">
        <v>137</v>
      </c>
      <c r="E1205" t="s">
        <v>2984</v>
      </c>
    </row>
    <row r="1206" spans="1:5" x14ac:dyDescent="0.25">
      <c r="A1206" s="2" t="s">
        <v>2689</v>
      </c>
      <c r="B1206" t="s">
        <v>1218</v>
      </c>
      <c r="C1206" t="s">
        <v>4723</v>
      </c>
      <c r="D1206">
        <v>229</v>
      </c>
      <c r="E1206" t="s">
        <v>2981</v>
      </c>
    </row>
    <row r="1207" spans="1:5" x14ac:dyDescent="0.25">
      <c r="A1207" s="2" t="s">
        <v>2690</v>
      </c>
      <c r="B1207" t="s">
        <v>4724</v>
      </c>
      <c r="C1207" t="s">
        <v>4725</v>
      </c>
      <c r="D1207">
        <v>164</v>
      </c>
      <c r="E1207" t="s">
        <v>2984</v>
      </c>
    </row>
    <row r="1208" spans="1:5" x14ac:dyDescent="0.25">
      <c r="A1208" s="2" t="s">
        <v>2691</v>
      </c>
      <c r="B1208" t="s">
        <v>4726</v>
      </c>
      <c r="C1208" t="s">
        <v>4727</v>
      </c>
      <c r="D1208">
        <v>107</v>
      </c>
      <c r="E1208" t="s">
        <v>2984</v>
      </c>
    </row>
    <row r="1209" spans="1:5" x14ac:dyDescent="0.25">
      <c r="A1209" s="2" t="s">
        <v>2692</v>
      </c>
      <c r="B1209" t="s">
        <v>1221</v>
      </c>
      <c r="C1209" t="s">
        <v>4728</v>
      </c>
      <c r="D1209">
        <v>83</v>
      </c>
      <c r="E1209" t="s">
        <v>2984</v>
      </c>
    </row>
    <row r="1210" spans="1:5" x14ac:dyDescent="0.25">
      <c r="A1210" s="2" t="s">
        <v>2693</v>
      </c>
      <c r="B1210" t="s">
        <v>4729</v>
      </c>
      <c r="C1210" t="s">
        <v>4730</v>
      </c>
      <c r="D1210">
        <v>178</v>
      </c>
      <c r="E1210" t="s">
        <v>2984</v>
      </c>
    </row>
    <row r="1211" spans="1:5" x14ac:dyDescent="0.25">
      <c r="A1211" s="2" t="s">
        <v>2694</v>
      </c>
      <c r="B1211" t="s">
        <v>1223</v>
      </c>
      <c r="C1211" t="s">
        <v>4731</v>
      </c>
      <c r="D1211">
        <v>113</v>
      </c>
      <c r="E1211" t="s">
        <v>2984</v>
      </c>
    </row>
    <row r="1212" spans="1:5" x14ac:dyDescent="0.25">
      <c r="A1212" s="2" t="s">
        <v>2695</v>
      </c>
      <c r="B1212" t="s">
        <v>1224</v>
      </c>
      <c r="C1212" t="s">
        <v>4732</v>
      </c>
      <c r="D1212">
        <v>182</v>
      </c>
      <c r="E1212" t="s">
        <v>2981</v>
      </c>
    </row>
    <row r="1213" spans="1:5" x14ac:dyDescent="0.25">
      <c r="A1213" s="2" t="s">
        <v>2696</v>
      </c>
      <c r="B1213" t="s">
        <v>4733</v>
      </c>
      <c r="C1213" t="s">
        <v>4734</v>
      </c>
      <c r="D1213">
        <v>135</v>
      </c>
      <c r="E1213" t="s">
        <v>2984</v>
      </c>
    </row>
    <row r="1214" spans="1:5" x14ac:dyDescent="0.25">
      <c r="A1214" s="2" t="s">
        <v>2697</v>
      </c>
      <c r="B1214" t="s">
        <v>4735</v>
      </c>
      <c r="C1214" t="s">
        <v>4736</v>
      </c>
      <c r="D1214">
        <v>157</v>
      </c>
      <c r="E1214" t="s">
        <v>2984</v>
      </c>
    </row>
    <row r="1215" spans="1:5" x14ac:dyDescent="0.25">
      <c r="A1215" s="2" t="s">
        <v>2965</v>
      </c>
      <c r="B1215" t="s">
        <v>4737</v>
      </c>
      <c r="C1215" t="s">
        <v>4738</v>
      </c>
      <c r="D1215">
        <v>185</v>
      </c>
      <c r="E1215" t="s">
        <v>2984</v>
      </c>
    </row>
    <row r="1216" spans="1:5" x14ac:dyDescent="0.25">
      <c r="A1216" s="2" t="s">
        <v>2698</v>
      </c>
      <c r="B1216" t="s">
        <v>1228</v>
      </c>
      <c r="C1216" t="s">
        <v>4739</v>
      </c>
      <c r="D1216">
        <v>212</v>
      </c>
      <c r="E1216" t="s">
        <v>2984</v>
      </c>
    </row>
    <row r="1217" spans="1:5" x14ac:dyDescent="0.25">
      <c r="A1217" s="2" t="s">
        <v>2699</v>
      </c>
      <c r="B1217" t="s">
        <v>4740</v>
      </c>
      <c r="C1217" t="s">
        <v>4741</v>
      </c>
      <c r="D1217">
        <v>76</v>
      </c>
      <c r="E1217" t="s">
        <v>2984</v>
      </c>
    </row>
    <row r="1218" spans="1:5" x14ac:dyDescent="0.25">
      <c r="A1218" s="2" t="s">
        <v>2700</v>
      </c>
      <c r="B1218" t="s">
        <v>4742</v>
      </c>
      <c r="C1218" t="s">
        <v>4743</v>
      </c>
      <c r="D1218">
        <v>75</v>
      </c>
      <c r="E1218" t="s">
        <v>2984</v>
      </c>
    </row>
    <row r="1219" spans="1:5" x14ac:dyDescent="0.25">
      <c r="A1219" s="2" t="s">
        <v>2701</v>
      </c>
      <c r="B1219" t="s">
        <v>1231</v>
      </c>
      <c r="C1219" t="s">
        <v>4744</v>
      </c>
      <c r="D1219">
        <v>250</v>
      </c>
      <c r="E1219" t="s">
        <v>2981</v>
      </c>
    </row>
    <row r="1220" spans="1:5" x14ac:dyDescent="0.25">
      <c r="A1220" s="2" t="s">
        <v>2702</v>
      </c>
      <c r="B1220" t="s">
        <v>4745</v>
      </c>
      <c r="C1220" t="s">
        <v>4746</v>
      </c>
      <c r="D1220">
        <v>332</v>
      </c>
      <c r="E1220" t="s">
        <v>2981</v>
      </c>
    </row>
    <row r="1221" spans="1:5" x14ac:dyDescent="0.25">
      <c r="A1221" s="2" t="s">
        <v>2704</v>
      </c>
      <c r="B1221" t="s">
        <v>1234</v>
      </c>
      <c r="C1221" t="s">
        <v>4747</v>
      </c>
      <c r="D1221">
        <v>166</v>
      </c>
      <c r="E1221" t="s">
        <v>2984</v>
      </c>
    </row>
    <row r="1222" spans="1:5" x14ac:dyDescent="0.25">
      <c r="A1222" s="2" t="s">
        <v>2705</v>
      </c>
      <c r="B1222" t="s">
        <v>1235</v>
      </c>
      <c r="C1222" t="s">
        <v>4748</v>
      </c>
      <c r="D1222">
        <v>103</v>
      </c>
    </row>
    <row r="1223" spans="1:5" x14ac:dyDescent="0.25">
      <c r="A1223" s="2" t="s">
        <v>2706</v>
      </c>
      <c r="B1223" t="s">
        <v>4749</v>
      </c>
      <c r="C1223" t="s">
        <v>4750</v>
      </c>
      <c r="D1223">
        <v>147</v>
      </c>
      <c r="E1223" t="s">
        <v>2984</v>
      </c>
    </row>
    <row r="1224" spans="1:5" x14ac:dyDescent="0.25">
      <c r="A1224" s="2" t="s">
        <v>2707</v>
      </c>
      <c r="B1224" t="s">
        <v>1237</v>
      </c>
      <c r="C1224" t="s">
        <v>4751</v>
      </c>
      <c r="D1224">
        <v>160</v>
      </c>
      <c r="E1224" t="s">
        <v>2984</v>
      </c>
    </row>
    <row r="1225" spans="1:5" x14ac:dyDescent="0.25">
      <c r="A1225" s="2" t="s">
        <v>2708</v>
      </c>
      <c r="B1225" t="s">
        <v>1238</v>
      </c>
      <c r="C1225" t="s">
        <v>4752</v>
      </c>
      <c r="D1225">
        <v>182</v>
      </c>
      <c r="E1225" t="s">
        <v>2984</v>
      </c>
    </row>
    <row r="1226" spans="1:5" x14ac:dyDescent="0.25">
      <c r="A1226" s="2" t="s">
        <v>2709</v>
      </c>
      <c r="B1226" t="s">
        <v>1239</v>
      </c>
      <c r="C1226" t="s">
        <v>4753</v>
      </c>
      <c r="D1226">
        <v>74</v>
      </c>
      <c r="E1226" t="s">
        <v>2984</v>
      </c>
    </row>
    <row r="1227" spans="1:5" x14ac:dyDescent="0.25">
      <c r="A1227" s="2" t="s">
        <v>2710</v>
      </c>
      <c r="B1227" t="s">
        <v>1240</v>
      </c>
      <c r="C1227" t="s">
        <v>4754</v>
      </c>
      <c r="D1227">
        <v>63</v>
      </c>
      <c r="E1227" t="s">
        <v>2984</v>
      </c>
    </row>
    <row r="1228" spans="1:5" x14ac:dyDescent="0.25">
      <c r="A1228" s="2" t="s">
        <v>2711</v>
      </c>
      <c r="B1228" t="s">
        <v>4755</v>
      </c>
      <c r="C1228" t="s">
        <v>4756</v>
      </c>
      <c r="D1228">
        <v>70</v>
      </c>
      <c r="E1228" t="s">
        <v>2984</v>
      </c>
    </row>
    <row r="1229" spans="1:5" x14ac:dyDescent="0.25">
      <c r="A1229" s="2" t="s">
        <v>2712</v>
      </c>
      <c r="B1229" t="s">
        <v>1242</v>
      </c>
      <c r="C1229" t="s">
        <v>4757</v>
      </c>
      <c r="D1229">
        <v>64</v>
      </c>
      <c r="E1229" t="s">
        <v>2984</v>
      </c>
    </row>
    <row r="1230" spans="1:5" x14ac:dyDescent="0.25">
      <c r="A1230" s="2" t="s">
        <v>2250</v>
      </c>
      <c r="B1230" t="s">
        <v>1243</v>
      </c>
      <c r="C1230" t="s">
        <v>4758</v>
      </c>
      <c r="D1230">
        <v>125</v>
      </c>
      <c r="E1230" t="s">
        <v>2984</v>
      </c>
    </row>
    <row r="1231" spans="1:5" x14ac:dyDescent="0.25">
      <c r="A1231" s="2" t="s">
        <v>2713</v>
      </c>
      <c r="B1231" t="s">
        <v>4759</v>
      </c>
      <c r="C1231" t="s">
        <v>4760</v>
      </c>
      <c r="D1231">
        <v>81</v>
      </c>
      <c r="E1231" t="s">
        <v>2984</v>
      </c>
    </row>
    <row r="1232" spans="1:5" x14ac:dyDescent="0.25">
      <c r="A1232" s="2" t="s">
        <v>2714</v>
      </c>
      <c r="B1232" t="s">
        <v>4761</v>
      </c>
      <c r="C1232" t="s">
        <v>4762</v>
      </c>
      <c r="D1232">
        <v>97</v>
      </c>
      <c r="E1232" t="s">
        <v>2984</v>
      </c>
    </row>
    <row r="1233" spans="1:5" x14ac:dyDescent="0.25">
      <c r="A1233" s="2" t="s">
        <v>2715</v>
      </c>
      <c r="B1233" t="s">
        <v>4763</v>
      </c>
      <c r="C1233" t="s">
        <v>4764</v>
      </c>
      <c r="D1233">
        <v>111</v>
      </c>
      <c r="E1233" t="s">
        <v>2981</v>
      </c>
    </row>
    <row r="1234" spans="1:5" x14ac:dyDescent="0.25">
      <c r="A1234" s="2" t="s">
        <v>2716</v>
      </c>
      <c r="B1234" t="s">
        <v>4765</v>
      </c>
      <c r="C1234" t="s">
        <v>4766</v>
      </c>
      <c r="D1234">
        <v>129</v>
      </c>
      <c r="E1234" t="s">
        <v>2984</v>
      </c>
    </row>
    <row r="1235" spans="1:5" x14ac:dyDescent="0.25">
      <c r="A1235" s="2" t="s">
        <v>2717</v>
      </c>
      <c r="B1235" t="s">
        <v>4767</v>
      </c>
      <c r="C1235" t="s">
        <v>4768</v>
      </c>
      <c r="D1235">
        <v>885</v>
      </c>
      <c r="E1235" t="s">
        <v>2981</v>
      </c>
    </row>
    <row r="1236" spans="1:5" x14ac:dyDescent="0.25">
      <c r="A1236" s="2" t="s">
        <v>2718</v>
      </c>
      <c r="B1236" t="s">
        <v>4769</v>
      </c>
      <c r="C1236" t="s">
        <v>4770</v>
      </c>
      <c r="D1236">
        <v>452</v>
      </c>
      <c r="E1236" t="s">
        <v>2981</v>
      </c>
    </row>
    <row r="1237" spans="1:5" x14ac:dyDescent="0.25">
      <c r="A1237" s="2" t="s">
        <v>2719</v>
      </c>
      <c r="B1237" t="s">
        <v>4771</v>
      </c>
      <c r="C1237" t="s">
        <v>4772</v>
      </c>
      <c r="D1237">
        <v>73</v>
      </c>
      <c r="E1237" t="s">
        <v>2984</v>
      </c>
    </row>
    <row r="1238" spans="1:5" x14ac:dyDescent="0.25">
      <c r="A1238" s="2" t="s">
        <v>2720</v>
      </c>
      <c r="B1238" t="s">
        <v>1251</v>
      </c>
      <c r="C1238" t="s">
        <v>4773</v>
      </c>
      <c r="D1238">
        <v>124</v>
      </c>
      <c r="E1238" t="s">
        <v>2984</v>
      </c>
    </row>
    <row r="1239" spans="1:5" x14ac:dyDescent="0.25">
      <c r="A1239" s="2" t="s">
        <v>2721</v>
      </c>
      <c r="B1239" t="s">
        <v>1252</v>
      </c>
      <c r="C1239" t="s">
        <v>4774</v>
      </c>
      <c r="D1239">
        <v>247</v>
      </c>
      <c r="E1239" t="s">
        <v>2981</v>
      </c>
    </row>
    <row r="1240" spans="1:5" x14ac:dyDescent="0.25">
      <c r="A1240" s="2" t="s">
        <v>2722</v>
      </c>
      <c r="B1240" t="s">
        <v>4775</v>
      </c>
      <c r="C1240" t="s">
        <v>4776</v>
      </c>
      <c r="D1240">
        <v>77</v>
      </c>
      <c r="E1240" t="s">
        <v>2984</v>
      </c>
    </row>
    <row r="1241" spans="1:5" x14ac:dyDescent="0.25">
      <c r="A1241" s="2" t="s">
        <v>2723</v>
      </c>
      <c r="B1241" t="s">
        <v>4777</v>
      </c>
      <c r="C1241" t="s">
        <v>4778</v>
      </c>
      <c r="D1241">
        <v>85</v>
      </c>
      <c r="E1241" t="s">
        <v>2984</v>
      </c>
    </row>
    <row r="1242" spans="1:5" x14ac:dyDescent="0.25">
      <c r="A1242" s="2" t="s">
        <v>2724</v>
      </c>
      <c r="B1242" t="s">
        <v>1255</v>
      </c>
      <c r="C1242" t="s">
        <v>4779</v>
      </c>
      <c r="D1242">
        <v>83</v>
      </c>
      <c r="E1242" t="s">
        <v>2984</v>
      </c>
    </row>
    <row r="1243" spans="1:5" x14ac:dyDescent="0.25">
      <c r="A1243" s="2" t="s">
        <v>2725</v>
      </c>
      <c r="B1243" t="s">
        <v>4780</v>
      </c>
      <c r="C1243" t="s">
        <v>4781</v>
      </c>
      <c r="D1243">
        <v>88</v>
      </c>
      <c r="E1243" t="s">
        <v>2984</v>
      </c>
    </row>
    <row r="1244" spans="1:5" x14ac:dyDescent="0.25">
      <c r="A1244" s="2" t="s">
        <v>2726</v>
      </c>
      <c r="B1244" t="s">
        <v>4782</v>
      </c>
      <c r="C1244" t="s">
        <v>4783</v>
      </c>
      <c r="D1244">
        <v>73</v>
      </c>
      <c r="E1244" t="s">
        <v>2984</v>
      </c>
    </row>
    <row r="1245" spans="1:5" x14ac:dyDescent="0.25">
      <c r="A1245" s="2" t="s">
        <v>2727</v>
      </c>
      <c r="B1245" t="s">
        <v>1258</v>
      </c>
      <c r="C1245" t="s">
        <v>4784</v>
      </c>
      <c r="D1245">
        <v>184</v>
      </c>
      <c r="E1245" t="s">
        <v>2984</v>
      </c>
    </row>
    <row r="1246" spans="1:5" x14ac:dyDescent="0.25">
      <c r="A1246" s="2" t="s">
        <v>2728</v>
      </c>
      <c r="B1246" t="s">
        <v>1259</v>
      </c>
      <c r="C1246" t="s">
        <v>4785</v>
      </c>
      <c r="D1246">
        <v>212</v>
      </c>
      <c r="E1246" t="s">
        <v>2981</v>
      </c>
    </row>
    <row r="1247" spans="1:5" x14ac:dyDescent="0.25">
      <c r="A1247" s="2" t="s">
        <v>2729</v>
      </c>
      <c r="B1247" t="s">
        <v>1260</v>
      </c>
      <c r="C1247" t="s">
        <v>4786</v>
      </c>
      <c r="D1247">
        <v>133</v>
      </c>
      <c r="E1247" t="s">
        <v>2984</v>
      </c>
    </row>
    <row r="1248" spans="1:5" x14ac:dyDescent="0.25">
      <c r="A1248" s="2" t="s">
        <v>2730</v>
      </c>
      <c r="B1248" t="s">
        <v>1261</v>
      </c>
      <c r="C1248" t="s">
        <v>4787</v>
      </c>
      <c r="D1248">
        <v>134</v>
      </c>
      <c r="E1248" t="s">
        <v>2984</v>
      </c>
    </row>
    <row r="1249" spans="1:5" x14ac:dyDescent="0.25">
      <c r="A1249" s="2" t="s">
        <v>2731</v>
      </c>
      <c r="B1249" t="s">
        <v>1262</v>
      </c>
      <c r="C1249" t="s">
        <v>4788</v>
      </c>
      <c r="D1249">
        <v>92</v>
      </c>
      <c r="E1249" t="s">
        <v>2984</v>
      </c>
    </row>
    <row r="1250" spans="1:5" x14ac:dyDescent="0.25">
      <c r="A1250" s="2" t="s">
        <v>2732</v>
      </c>
      <c r="B1250" t="s">
        <v>1263</v>
      </c>
      <c r="C1250" t="s">
        <v>4789</v>
      </c>
      <c r="D1250">
        <v>191</v>
      </c>
      <c r="E1250" t="s">
        <v>2984</v>
      </c>
    </row>
    <row r="1251" spans="1:5" x14ac:dyDescent="0.25">
      <c r="A1251" s="2" t="s">
        <v>2733</v>
      </c>
      <c r="B1251" t="s">
        <v>1264</v>
      </c>
      <c r="C1251" t="s">
        <v>4790</v>
      </c>
      <c r="D1251">
        <v>146</v>
      </c>
      <c r="E1251" t="s">
        <v>2984</v>
      </c>
    </row>
    <row r="1252" spans="1:5" x14ac:dyDescent="0.25">
      <c r="A1252" s="2" t="s">
        <v>2734</v>
      </c>
      <c r="B1252" t="s">
        <v>1265</v>
      </c>
      <c r="C1252" t="s">
        <v>4791</v>
      </c>
      <c r="D1252">
        <v>112</v>
      </c>
      <c r="E1252" t="s">
        <v>2984</v>
      </c>
    </row>
    <row r="1253" spans="1:5" x14ac:dyDescent="0.25">
      <c r="A1253" s="2" t="s">
        <v>2735</v>
      </c>
      <c r="B1253" t="s">
        <v>1266</v>
      </c>
      <c r="C1253" t="s">
        <v>4792</v>
      </c>
      <c r="D1253">
        <v>271</v>
      </c>
      <c r="E1253" t="s">
        <v>2981</v>
      </c>
    </row>
    <row r="1254" spans="1:5" x14ac:dyDescent="0.25">
      <c r="A1254" s="2" t="s">
        <v>2736</v>
      </c>
      <c r="B1254" t="s">
        <v>1267</v>
      </c>
      <c r="C1254" t="s">
        <v>4793</v>
      </c>
      <c r="D1254">
        <v>387</v>
      </c>
      <c r="E1254" t="s">
        <v>2981</v>
      </c>
    </row>
    <row r="1255" spans="1:5" x14ac:dyDescent="0.25">
      <c r="A1255" s="2" t="s">
        <v>2737</v>
      </c>
      <c r="B1255" t="s">
        <v>1268</v>
      </c>
      <c r="C1255" t="s">
        <v>4794</v>
      </c>
      <c r="D1255">
        <v>272</v>
      </c>
      <c r="E1255" t="s">
        <v>2981</v>
      </c>
    </row>
    <row r="1256" spans="1:5" x14ac:dyDescent="0.25">
      <c r="A1256" s="2" t="s">
        <v>2738</v>
      </c>
      <c r="B1256" t="s">
        <v>1269</v>
      </c>
      <c r="C1256" t="s">
        <v>4795</v>
      </c>
      <c r="D1256">
        <v>264</v>
      </c>
      <c r="E1256" t="s">
        <v>2981</v>
      </c>
    </row>
    <row r="1257" spans="1:5" x14ac:dyDescent="0.25">
      <c r="A1257" s="2" t="s">
        <v>2739</v>
      </c>
      <c r="B1257" t="s">
        <v>1270</v>
      </c>
      <c r="C1257" t="s">
        <v>4796</v>
      </c>
      <c r="D1257">
        <v>420</v>
      </c>
      <c r="E1257" t="s">
        <v>2981</v>
      </c>
    </row>
    <row r="1258" spans="1:5" x14ac:dyDescent="0.25">
      <c r="A1258" s="2" t="s">
        <v>2740</v>
      </c>
      <c r="B1258" t="s">
        <v>4797</v>
      </c>
      <c r="C1258" t="s">
        <v>4798</v>
      </c>
      <c r="D1258">
        <v>186</v>
      </c>
      <c r="E1258" t="s">
        <v>2981</v>
      </c>
    </row>
    <row r="1259" spans="1:5" x14ac:dyDescent="0.25">
      <c r="A1259" s="2" t="s">
        <v>2741</v>
      </c>
      <c r="B1259" t="s">
        <v>1272</v>
      </c>
      <c r="C1259" t="s">
        <v>4799</v>
      </c>
      <c r="D1259">
        <v>236</v>
      </c>
      <c r="E1259" t="s">
        <v>2981</v>
      </c>
    </row>
    <row r="1260" spans="1:5" x14ac:dyDescent="0.25">
      <c r="A1260" s="2" t="s">
        <v>2742</v>
      </c>
      <c r="B1260" t="s">
        <v>1273</v>
      </c>
      <c r="C1260" t="s">
        <v>4800</v>
      </c>
      <c r="D1260">
        <v>175</v>
      </c>
      <c r="E1260" t="s">
        <v>2984</v>
      </c>
    </row>
    <row r="1261" spans="1:5" x14ac:dyDescent="0.25">
      <c r="A1261" s="2" t="s">
        <v>2743</v>
      </c>
      <c r="B1261" t="s">
        <v>4801</v>
      </c>
      <c r="C1261" t="s">
        <v>4802</v>
      </c>
      <c r="D1261">
        <v>666</v>
      </c>
      <c r="E1261" t="s">
        <v>2981</v>
      </c>
    </row>
    <row r="1262" spans="1:5" x14ac:dyDescent="0.25">
      <c r="A1262" s="2" t="s">
        <v>2744</v>
      </c>
      <c r="B1262" t="s">
        <v>4803</v>
      </c>
      <c r="C1262" t="s">
        <v>4804</v>
      </c>
      <c r="D1262">
        <v>223</v>
      </c>
      <c r="E1262" t="s">
        <v>2984</v>
      </c>
    </row>
    <row r="1263" spans="1:5" x14ac:dyDescent="0.25">
      <c r="A1263" s="2" t="s">
        <v>2745</v>
      </c>
      <c r="B1263" t="s">
        <v>4805</v>
      </c>
      <c r="C1263" t="s">
        <v>4806</v>
      </c>
      <c r="D1263">
        <v>82</v>
      </c>
      <c r="E1263" t="s">
        <v>2984</v>
      </c>
    </row>
    <row r="1264" spans="1:5" x14ac:dyDescent="0.25">
      <c r="A1264" s="2" t="s">
        <v>2746</v>
      </c>
      <c r="B1264" t="s">
        <v>4807</v>
      </c>
      <c r="C1264" t="s">
        <v>4808</v>
      </c>
      <c r="D1264">
        <v>202</v>
      </c>
      <c r="E1264" t="s">
        <v>2984</v>
      </c>
    </row>
    <row r="1265" spans="1:5" x14ac:dyDescent="0.25">
      <c r="A1265" s="2" t="s">
        <v>2747</v>
      </c>
      <c r="B1265" t="s">
        <v>4809</v>
      </c>
      <c r="C1265" t="s">
        <v>4810</v>
      </c>
      <c r="D1265">
        <v>297</v>
      </c>
      <c r="E1265" t="s">
        <v>2981</v>
      </c>
    </row>
    <row r="1266" spans="1:5" x14ac:dyDescent="0.25">
      <c r="A1266" s="2" t="s">
        <v>2748</v>
      </c>
      <c r="B1266" t="s">
        <v>4811</v>
      </c>
      <c r="C1266" t="s">
        <v>4812</v>
      </c>
      <c r="D1266">
        <v>217</v>
      </c>
      <c r="E1266" t="s">
        <v>2981</v>
      </c>
    </row>
    <row r="1267" spans="1:5" x14ac:dyDescent="0.25">
      <c r="A1267" s="2" t="s">
        <v>2749</v>
      </c>
      <c r="B1267" t="s">
        <v>4813</v>
      </c>
      <c r="C1267" t="s">
        <v>4814</v>
      </c>
      <c r="D1267">
        <v>262</v>
      </c>
      <c r="E1267" t="s">
        <v>2981</v>
      </c>
    </row>
    <row r="1268" spans="1:5" x14ac:dyDescent="0.25">
      <c r="A1268" s="2" t="s">
        <v>2750</v>
      </c>
      <c r="B1268" t="s">
        <v>4815</v>
      </c>
      <c r="C1268" t="s">
        <v>4816</v>
      </c>
      <c r="D1268">
        <v>119</v>
      </c>
      <c r="E1268" t="s">
        <v>2984</v>
      </c>
    </row>
    <row r="1269" spans="1:5" x14ac:dyDescent="0.25">
      <c r="A1269" s="2" t="s">
        <v>2751</v>
      </c>
      <c r="B1269" t="s">
        <v>1283</v>
      </c>
      <c r="C1269" t="s">
        <v>4817</v>
      </c>
      <c r="D1269">
        <v>116</v>
      </c>
      <c r="E1269" t="s">
        <v>2984</v>
      </c>
    </row>
    <row r="1270" spans="1:5" x14ac:dyDescent="0.25">
      <c r="A1270" s="2" t="s">
        <v>2752</v>
      </c>
      <c r="B1270" t="s">
        <v>1284</v>
      </c>
      <c r="C1270" t="s">
        <v>4818</v>
      </c>
      <c r="D1270">
        <v>75</v>
      </c>
      <c r="E1270" t="s">
        <v>2984</v>
      </c>
    </row>
    <row r="1271" spans="1:5" x14ac:dyDescent="0.25">
      <c r="A1271" s="2" t="s">
        <v>2753</v>
      </c>
      <c r="B1271" t="s">
        <v>1285</v>
      </c>
      <c r="C1271" t="s">
        <v>4819</v>
      </c>
      <c r="D1271">
        <v>126</v>
      </c>
      <c r="E1271" t="s">
        <v>2984</v>
      </c>
    </row>
    <row r="1272" spans="1:5" x14ac:dyDescent="0.25">
      <c r="A1272" s="2" t="s">
        <v>2754</v>
      </c>
      <c r="B1272" t="s">
        <v>1286</v>
      </c>
      <c r="C1272" t="s">
        <v>4820</v>
      </c>
      <c r="D1272">
        <v>109</v>
      </c>
      <c r="E1272" t="s">
        <v>2984</v>
      </c>
    </row>
    <row r="1273" spans="1:5" x14ac:dyDescent="0.25">
      <c r="A1273" s="2" t="s">
        <v>2755</v>
      </c>
      <c r="B1273" t="s">
        <v>1287</v>
      </c>
      <c r="C1273" t="s">
        <v>4821</v>
      </c>
      <c r="D1273">
        <v>81</v>
      </c>
      <c r="E1273" t="s">
        <v>2984</v>
      </c>
    </row>
    <row r="1274" spans="1:5" x14ac:dyDescent="0.25">
      <c r="A1274" s="2" t="s">
        <v>2756</v>
      </c>
      <c r="B1274" t="s">
        <v>4822</v>
      </c>
      <c r="C1274" t="s">
        <v>4823</v>
      </c>
      <c r="D1274">
        <v>163</v>
      </c>
      <c r="E1274" t="s">
        <v>2984</v>
      </c>
    </row>
    <row r="1275" spans="1:5" x14ac:dyDescent="0.25">
      <c r="A1275" s="2" t="s">
        <v>2757</v>
      </c>
      <c r="B1275" t="s">
        <v>4824</v>
      </c>
      <c r="C1275" t="s">
        <v>4825</v>
      </c>
      <c r="D1275">
        <v>106</v>
      </c>
      <c r="E1275" t="s">
        <v>2984</v>
      </c>
    </row>
    <row r="1276" spans="1:5" x14ac:dyDescent="0.25">
      <c r="A1276" s="2" t="s">
        <v>2758</v>
      </c>
      <c r="B1276" t="s">
        <v>4826</v>
      </c>
      <c r="C1276" t="s">
        <v>4827</v>
      </c>
      <c r="D1276">
        <v>139</v>
      </c>
      <c r="E1276" t="s">
        <v>2984</v>
      </c>
    </row>
    <row r="1277" spans="1:5" x14ac:dyDescent="0.25">
      <c r="A1277" s="2" t="s">
        <v>2759</v>
      </c>
      <c r="B1277" t="s">
        <v>1291</v>
      </c>
      <c r="C1277" t="s">
        <v>4828</v>
      </c>
      <c r="D1277">
        <v>144</v>
      </c>
      <c r="E1277" t="s">
        <v>2981</v>
      </c>
    </row>
    <row r="1278" spans="1:5" x14ac:dyDescent="0.25">
      <c r="A1278" s="2" t="s">
        <v>2760</v>
      </c>
      <c r="B1278" t="s">
        <v>1292</v>
      </c>
      <c r="C1278" t="s">
        <v>4829</v>
      </c>
      <c r="D1278">
        <v>119</v>
      </c>
      <c r="E1278" t="s">
        <v>2984</v>
      </c>
    </row>
    <row r="1279" spans="1:5" x14ac:dyDescent="0.25">
      <c r="A1279" s="2" t="s">
        <v>2761</v>
      </c>
      <c r="B1279" t="s">
        <v>1293</v>
      </c>
      <c r="C1279" t="s">
        <v>4830</v>
      </c>
      <c r="D1279">
        <v>106</v>
      </c>
      <c r="E1279" t="s">
        <v>2984</v>
      </c>
    </row>
    <row r="1280" spans="1:5" x14ac:dyDescent="0.25">
      <c r="A1280" s="2" t="s">
        <v>2762</v>
      </c>
      <c r="B1280" t="s">
        <v>1294</v>
      </c>
      <c r="C1280" t="s">
        <v>4831</v>
      </c>
      <c r="D1280">
        <v>186</v>
      </c>
      <c r="E1280" t="s">
        <v>2981</v>
      </c>
    </row>
    <row r="1281" spans="1:5" x14ac:dyDescent="0.25">
      <c r="A1281" s="2" t="s">
        <v>2763</v>
      </c>
      <c r="B1281" t="s">
        <v>1295</v>
      </c>
      <c r="C1281" t="s">
        <v>4832</v>
      </c>
      <c r="D1281">
        <v>50</v>
      </c>
      <c r="E1281" t="s">
        <v>2984</v>
      </c>
    </row>
    <row r="1282" spans="1:5" x14ac:dyDescent="0.25">
      <c r="A1282" s="2" t="s">
        <v>2764</v>
      </c>
      <c r="B1282" t="s">
        <v>4833</v>
      </c>
      <c r="C1282" t="s">
        <v>4834</v>
      </c>
      <c r="D1282">
        <v>125</v>
      </c>
      <c r="E1282" t="s">
        <v>2984</v>
      </c>
    </row>
    <row r="1283" spans="1:5" x14ac:dyDescent="0.25">
      <c r="A1283" s="2" t="s">
        <v>2765</v>
      </c>
      <c r="B1283" t="s">
        <v>4835</v>
      </c>
      <c r="C1283" t="s">
        <v>4836</v>
      </c>
      <c r="D1283">
        <v>115</v>
      </c>
      <c r="E1283" t="s">
        <v>2984</v>
      </c>
    </row>
    <row r="1284" spans="1:5" x14ac:dyDescent="0.25">
      <c r="A1284" s="2" t="s">
        <v>2766</v>
      </c>
      <c r="B1284" t="s">
        <v>1298</v>
      </c>
      <c r="C1284" t="s">
        <v>4837</v>
      </c>
      <c r="D1284">
        <v>52</v>
      </c>
      <c r="E1284" t="s">
        <v>2984</v>
      </c>
    </row>
    <row r="1285" spans="1:5" x14ac:dyDescent="0.25">
      <c r="A1285" s="2" t="s">
        <v>2767</v>
      </c>
      <c r="B1285" t="s">
        <v>1299</v>
      </c>
      <c r="C1285" t="s">
        <v>4838</v>
      </c>
      <c r="D1285">
        <v>47</v>
      </c>
      <c r="E1285" t="s">
        <v>2984</v>
      </c>
    </row>
    <row r="1286" spans="1:5" x14ac:dyDescent="0.25">
      <c r="A1286" s="2" t="s">
        <v>2768</v>
      </c>
      <c r="B1286" t="s">
        <v>4839</v>
      </c>
      <c r="C1286" t="s">
        <v>4840</v>
      </c>
      <c r="D1286">
        <v>142</v>
      </c>
      <c r="E1286" t="s">
        <v>2984</v>
      </c>
    </row>
    <row r="1287" spans="1:5" x14ac:dyDescent="0.25">
      <c r="A1287" s="2" t="s">
        <v>2769</v>
      </c>
      <c r="B1287" t="s">
        <v>1301</v>
      </c>
      <c r="C1287" t="s">
        <v>4841</v>
      </c>
      <c r="D1287">
        <v>160</v>
      </c>
      <c r="E1287" t="s">
        <v>2984</v>
      </c>
    </row>
    <row r="1288" spans="1:5" x14ac:dyDescent="0.25">
      <c r="A1288" s="2" t="s">
        <v>2077</v>
      </c>
      <c r="B1288" t="s">
        <v>4842</v>
      </c>
      <c r="C1288" t="s">
        <v>4843</v>
      </c>
      <c r="D1288">
        <v>117</v>
      </c>
      <c r="E1288" t="s">
        <v>2984</v>
      </c>
    </row>
    <row r="1289" spans="1:5" x14ac:dyDescent="0.25">
      <c r="A1289" s="2" t="s">
        <v>2770</v>
      </c>
      <c r="B1289" t="s">
        <v>4844</v>
      </c>
      <c r="C1289" t="s">
        <v>4845</v>
      </c>
      <c r="D1289">
        <v>122</v>
      </c>
      <c r="E1289" t="s">
        <v>2984</v>
      </c>
    </row>
    <row r="1290" spans="1:5" x14ac:dyDescent="0.25">
      <c r="A1290" s="2" t="s">
        <v>2771</v>
      </c>
      <c r="B1290" t="s">
        <v>4846</v>
      </c>
      <c r="C1290" t="s">
        <v>4847</v>
      </c>
      <c r="D1290">
        <v>60</v>
      </c>
      <c r="E1290" t="s">
        <v>2984</v>
      </c>
    </row>
    <row r="1291" spans="1:5" x14ac:dyDescent="0.25">
      <c r="A1291" s="2" t="s">
        <v>2772</v>
      </c>
      <c r="B1291" t="s">
        <v>1305</v>
      </c>
      <c r="C1291" t="s">
        <v>4848</v>
      </c>
      <c r="D1291">
        <v>448</v>
      </c>
      <c r="E1291" t="s">
        <v>2981</v>
      </c>
    </row>
    <row r="1292" spans="1:5" x14ac:dyDescent="0.25">
      <c r="A1292" s="2" t="s">
        <v>2773</v>
      </c>
      <c r="B1292" t="s">
        <v>1306</v>
      </c>
      <c r="C1292" t="s">
        <v>4849</v>
      </c>
      <c r="D1292">
        <v>210</v>
      </c>
      <c r="E1292" t="s">
        <v>2984</v>
      </c>
    </row>
    <row r="1293" spans="1:5" x14ac:dyDescent="0.25">
      <c r="A1293" s="2" t="s">
        <v>2955</v>
      </c>
      <c r="B1293" t="s">
        <v>4850</v>
      </c>
      <c r="C1293" t="s">
        <v>4851</v>
      </c>
      <c r="D1293">
        <v>163</v>
      </c>
      <c r="E1293" t="s">
        <v>2984</v>
      </c>
    </row>
    <row r="1294" spans="1:5" x14ac:dyDescent="0.25">
      <c r="A1294" s="2" t="s">
        <v>2774</v>
      </c>
      <c r="B1294" t="s">
        <v>1308</v>
      </c>
      <c r="C1294" t="s">
        <v>4852</v>
      </c>
      <c r="D1294">
        <v>106</v>
      </c>
    </row>
    <row r="1295" spans="1:5" x14ac:dyDescent="0.25">
      <c r="A1295" s="2" t="s">
        <v>2775</v>
      </c>
      <c r="B1295" t="s">
        <v>1309</v>
      </c>
      <c r="C1295" t="s">
        <v>4853</v>
      </c>
      <c r="D1295">
        <v>172</v>
      </c>
      <c r="E1295" t="s">
        <v>2981</v>
      </c>
    </row>
    <row r="1296" spans="1:5" x14ac:dyDescent="0.25">
      <c r="A1296" s="2" t="s">
        <v>2776</v>
      </c>
      <c r="B1296" t="s">
        <v>1310</v>
      </c>
      <c r="C1296" t="s">
        <v>4854</v>
      </c>
      <c r="D1296">
        <v>258</v>
      </c>
      <c r="E1296" t="s">
        <v>2981</v>
      </c>
    </row>
    <row r="1297" spans="1:5" x14ac:dyDescent="0.25">
      <c r="A1297" s="2" t="s">
        <v>2777</v>
      </c>
      <c r="B1297" t="s">
        <v>4855</v>
      </c>
      <c r="C1297" t="s">
        <v>4856</v>
      </c>
      <c r="D1297">
        <v>271</v>
      </c>
      <c r="E1297" t="s">
        <v>2981</v>
      </c>
    </row>
    <row r="1298" spans="1:5" x14ac:dyDescent="0.25">
      <c r="A1298" s="2" t="s">
        <v>2778</v>
      </c>
      <c r="B1298" t="s">
        <v>4857</v>
      </c>
      <c r="C1298" t="s">
        <v>4858</v>
      </c>
      <c r="D1298">
        <v>285</v>
      </c>
      <c r="E1298" t="s">
        <v>2981</v>
      </c>
    </row>
    <row r="1299" spans="1:5" x14ac:dyDescent="0.25">
      <c r="A1299" s="2" t="s">
        <v>2779</v>
      </c>
      <c r="B1299" t="s">
        <v>4859</v>
      </c>
      <c r="C1299" t="s">
        <v>4860</v>
      </c>
      <c r="D1299">
        <v>131</v>
      </c>
      <c r="E1299" t="s">
        <v>2981</v>
      </c>
    </row>
    <row r="1300" spans="1:5" x14ac:dyDescent="0.25">
      <c r="A1300" s="2" t="s">
        <v>2780</v>
      </c>
      <c r="B1300" t="s">
        <v>1314</v>
      </c>
      <c r="C1300" t="s">
        <v>4861</v>
      </c>
      <c r="D1300">
        <v>173</v>
      </c>
      <c r="E1300" t="s">
        <v>2984</v>
      </c>
    </row>
    <row r="1301" spans="1:5" x14ac:dyDescent="0.25">
      <c r="A1301" s="2" t="s">
        <v>2781</v>
      </c>
      <c r="B1301" t="s">
        <v>1315</v>
      </c>
      <c r="C1301" t="s">
        <v>4862</v>
      </c>
      <c r="D1301">
        <v>498</v>
      </c>
      <c r="E1301" t="s">
        <v>2981</v>
      </c>
    </row>
    <row r="1302" spans="1:5" x14ac:dyDescent="0.25">
      <c r="A1302" s="2" t="s">
        <v>2782</v>
      </c>
      <c r="B1302" t="s">
        <v>1316</v>
      </c>
      <c r="C1302" t="s">
        <v>4863</v>
      </c>
      <c r="D1302">
        <v>109</v>
      </c>
      <c r="E1302" t="s">
        <v>2984</v>
      </c>
    </row>
    <row r="1303" spans="1:5" x14ac:dyDescent="0.25">
      <c r="A1303" s="2" t="s">
        <v>2783</v>
      </c>
      <c r="B1303" t="s">
        <v>1317</v>
      </c>
      <c r="C1303" t="s">
        <v>4864</v>
      </c>
      <c r="D1303">
        <v>537</v>
      </c>
      <c r="E1303" t="s">
        <v>2981</v>
      </c>
    </row>
    <row r="1304" spans="1:5" x14ac:dyDescent="0.25">
      <c r="A1304" s="2" t="s">
        <v>2784</v>
      </c>
      <c r="B1304" t="s">
        <v>1318</v>
      </c>
      <c r="C1304" t="s">
        <v>4865</v>
      </c>
      <c r="D1304">
        <v>265</v>
      </c>
      <c r="E1304" t="s">
        <v>2981</v>
      </c>
    </row>
    <row r="1305" spans="1:5" x14ac:dyDescent="0.25">
      <c r="A1305" s="2" t="s">
        <v>2785</v>
      </c>
      <c r="B1305" t="s">
        <v>1319</v>
      </c>
      <c r="C1305" t="s">
        <v>4866</v>
      </c>
      <c r="D1305">
        <v>118</v>
      </c>
      <c r="E1305" t="s">
        <v>2984</v>
      </c>
    </row>
    <row r="1306" spans="1:5" x14ac:dyDescent="0.25">
      <c r="A1306" s="2" t="s">
        <v>2786</v>
      </c>
      <c r="B1306" t="s">
        <v>1320</v>
      </c>
      <c r="C1306" t="s">
        <v>4867</v>
      </c>
      <c r="D1306">
        <v>233</v>
      </c>
      <c r="E1306" t="s">
        <v>2981</v>
      </c>
    </row>
    <row r="1307" spans="1:5" x14ac:dyDescent="0.25">
      <c r="A1307" s="2" t="s">
        <v>2089</v>
      </c>
      <c r="B1307" t="s">
        <v>1321</v>
      </c>
      <c r="C1307" t="s">
        <v>4868</v>
      </c>
      <c r="D1307">
        <v>219</v>
      </c>
      <c r="E1307" t="s">
        <v>2984</v>
      </c>
    </row>
    <row r="1308" spans="1:5" x14ac:dyDescent="0.25">
      <c r="A1308" s="2" t="s">
        <v>2787</v>
      </c>
      <c r="B1308" t="s">
        <v>1322</v>
      </c>
      <c r="C1308" t="s">
        <v>4869</v>
      </c>
      <c r="D1308">
        <v>104</v>
      </c>
      <c r="E1308" t="s">
        <v>2984</v>
      </c>
    </row>
    <row r="1309" spans="1:5" x14ac:dyDescent="0.25">
      <c r="A1309" s="2" t="s">
        <v>2788</v>
      </c>
      <c r="B1309" t="s">
        <v>1323</v>
      </c>
      <c r="C1309" t="s">
        <v>4870</v>
      </c>
      <c r="D1309">
        <v>178</v>
      </c>
      <c r="E1309" t="s">
        <v>2981</v>
      </c>
    </row>
    <row r="1310" spans="1:5" x14ac:dyDescent="0.25">
      <c r="A1310" s="2" t="s">
        <v>2789</v>
      </c>
      <c r="B1310" t="s">
        <v>1324</v>
      </c>
      <c r="C1310" t="s">
        <v>4871</v>
      </c>
      <c r="D1310">
        <v>157</v>
      </c>
      <c r="E1310" t="s">
        <v>2984</v>
      </c>
    </row>
    <row r="1311" spans="1:5" x14ac:dyDescent="0.25">
      <c r="A1311" s="2" t="s">
        <v>2790</v>
      </c>
      <c r="B1311" t="s">
        <v>1325</v>
      </c>
      <c r="C1311" t="s">
        <v>4872</v>
      </c>
      <c r="D1311">
        <v>263</v>
      </c>
      <c r="E1311" t="s">
        <v>2984</v>
      </c>
    </row>
    <row r="1312" spans="1:5" x14ac:dyDescent="0.25">
      <c r="A1312" s="2" t="s">
        <v>2791</v>
      </c>
      <c r="B1312" t="s">
        <v>1326</v>
      </c>
      <c r="C1312" t="s">
        <v>4873</v>
      </c>
      <c r="D1312">
        <v>116</v>
      </c>
      <c r="E1312" t="s">
        <v>2984</v>
      </c>
    </row>
    <row r="1313" spans="1:5" x14ac:dyDescent="0.25">
      <c r="A1313" s="2" t="s">
        <v>2792</v>
      </c>
      <c r="B1313" t="s">
        <v>1327</v>
      </c>
      <c r="C1313" t="s">
        <v>4874</v>
      </c>
      <c r="D1313">
        <v>110</v>
      </c>
      <c r="E1313" t="s">
        <v>2984</v>
      </c>
    </row>
    <row r="1314" spans="1:5" x14ac:dyDescent="0.25">
      <c r="A1314" s="2" t="s">
        <v>2793</v>
      </c>
      <c r="B1314" t="s">
        <v>1328</v>
      </c>
      <c r="C1314" t="s">
        <v>4875</v>
      </c>
      <c r="D1314">
        <v>96</v>
      </c>
      <c r="E1314" t="s">
        <v>2984</v>
      </c>
    </row>
    <row r="1315" spans="1:5" x14ac:dyDescent="0.25">
      <c r="A1315" s="2" t="s">
        <v>2794</v>
      </c>
      <c r="B1315" t="s">
        <v>1329</v>
      </c>
      <c r="C1315" t="s">
        <v>4876</v>
      </c>
      <c r="D1315">
        <v>573</v>
      </c>
      <c r="E1315" t="s">
        <v>2981</v>
      </c>
    </row>
    <row r="1316" spans="1:5" x14ac:dyDescent="0.25">
      <c r="A1316" s="2" t="s">
        <v>2795</v>
      </c>
      <c r="B1316" t="s">
        <v>1330</v>
      </c>
      <c r="C1316" t="s">
        <v>4877</v>
      </c>
      <c r="D1316">
        <v>113</v>
      </c>
      <c r="E1316" t="s">
        <v>2984</v>
      </c>
    </row>
    <row r="1317" spans="1:5" x14ac:dyDescent="0.25">
      <c r="A1317" s="2" t="s">
        <v>2796</v>
      </c>
      <c r="B1317" t="s">
        <v>1331</v>
      </c>
      <c r="C1317" t="s">
        <v>4878</v>
      </c>
      <c r="D1317">
        <v>281</v>
      </c>
      <c r="E1317" t="s">
        <v>2984</v>
      </c>
    </row>
    <row r="1318" spans="1:5" x14ac:dyDescent="0.25">
      <c r="A1318" s="2" t="s">
        <v>2797</v>
      </c>
      <c r="B1318" t="s">
        <v>4879</v>
      </c>
      <c r="C1318" t="s">
        <v>4880</v>
      </c>
      <c r="D1318">
        <v>137</v>
      </c>
      <c r="E1318" t="s">
        <v>2984</v>
      </c>
    </row>
    <row r="1319" spans="1:5" x14ac:dyDescent="0.25">
      <c r="A1319" s="2" t="s">
        <v>2798</v>
      </c>
      <c r="B1319" t="s">
        <v>1333</v>
      </c>
      <c r="C1319" t="s">
        <v>4881</v>
      </c>
      <c r="D1319">
        <v>191</v>
      </c>
      <c r="E1319" t="s">
        <v>2981</v>
      </c>
    </row>
    <row r="1320" spans="1:5" x14ac:dyDescent="0.25">
      <c r="A1320" s="2" t="s">
        <v>2799</v>
      </c>
      <c r="B1320" t="s">
        <v>4882</v>
      </c>
      <c r="C1320" t="s">
        <v>4883</v>
      </c>
      <c r="D1320">
        <v>553</v>
      </c>
      <c r="E1320" t="s">
        <v>2981</v>
      </c>
    </row>
    <row r="1321" spans="1:5" x14ac:dyDescent="0.25">
      <c r="A1321" s="2" t="s">
        <v>2800</v>
      </c>
      <c r="B1321" t="s">
        <v>1335</v>
      </c>
      <c r="C1321" t="s">
        <v>4884</v>
      </c>
      <c r="D1321">
        <v>96</v>
      </c>
      <c r="E1321" t="s">
        <v>2984</v>
      </c>
    </row>
    <row r="1322" spans="1:5" x14ac:dyDescent="0.25">
      <c r="A1322" s="2" t="s">
        <v>2801</v>
      </c>
      <c r="B1322" t="s">
        <v>1336</v>
      </c>
      <c r="C1322" t="s">
        <v>4885</v>
      </c>
      <c r="D1322">
        <v>310</v>
      </c>
      <c r="E1322" t="s">
        <v>2981</v>
      </c>
    </row>
    <row r="1323" spans="1:5" x14ac:dyDescent="0.25">
      <c r="A1323" s="2" t="s">
        <v>2802</v>
      </c>
      <c r="B1323" t="s">
        <v>4886</v>
      </c>
      <c r="C1323" t="s">
        <v>4887</v>
      </c>
      <c r="D1323">
        <v>130</v>
      </c>
      <c r="E1323" t="s">
        <v>2981</v>
      </c>
    </row>
    <row r="1324" spans="1:5" x14ac:dyDescent="0.25">
      <c r="A1324" s="2" t="s">
        <v>2803</v>
      </c>
      <c r="B1324" t="s">
        <v>4888</v>
      </c>
      <c r="C1324" t="s">
        <v>4889</v>
      </c>
      <c r="D1324">
        <v>264</v>
      </c>
      <c r="E1324" t="s">
        <v>2981</v>
      </c>
    </row>
    <row r="1325" spans="1:5" x14ac:dyDescent="0.25">
      <c r="A1325" s="2" t="s">
        <v>2804</v>
      </c>
      <c r="B1325" t="s">
        <v>1339</v>
      </c>
      <c r="C1325" t="s">
        <v>4890</v>
      </c>
      <c r="D1325">
        <v>91</v>
      </c>
      <c r="E1325" t="s">
        <v>2984</v>
      </c>
    </row>
    <row r="1326" spans="1:5" x14ac:dyDescent="0.25">
      <c r="A1326" s="2" t="s">
        <v>2805</v>
      </c>
      <c r="B1326" t="s">
        <v>4891</v>
      </c>
      <c r="C1326" t="s">
        <v>4892</v>
      </c>
      <c r="D1326">
        <v>221</v>
      </c>
      <c r="E1326" t="s">
        <v>2984</v>
      </c>
    </row>
    <row r="1327" spans="1:5" x14ac:dyDescent="0.25">
      <c r="A1327" s="2" t="s">
        <v>2806</v>
      </c>
      <c r="B1327" t="s">
        <v>1341</v>
      </c>
      <c r="C1327" t="s">
        <v>4893</v>
      </c>
      <c r="D1327">
        <v>401</v>
      </c>
      <c r="E1327" t="s">
        <v>2981</v>
      </c>
    </row>
    <row r="1328" spans="1:5" x14ac:dyDescent="0.25">
      <c r="A1328" s="2" t="s">
        <v>2807</v>
      </c>
      <c r="B1328" t="s">
        <v>1342</v>
      </c>
      <c r="C1328" t="s">
        <v>3324</v>
      </c>
      <c r="D1328">
        <v>169</v>
      </c>
      <c r="E1328" t="s">
        <v>2984</v>
      </c>
    </row>
    <row r="1329" spans="1:5" x14ac:dyDescent="0.25">
      <c r="A1329" s="2" t="s">
        <v>2808</v>
      </c>
      <c r="B1329" t="s">
        <v>4894</v>
      </c>
      <c r="C1329" t="s">
        <v>4895</v>
      </c>
      <c r="D1329">
        <v>170</v>
      </c>
      <c r="E1329" t="s">
        <v>2984</v>
      </c>
    </row>
    <row r="1330" spans="1:5" x14ac:dyDescent="0.25">
      <c r="A1330" s="2" t="s">
        <v>2809</v>
      </c>
      <c r="B1330" t="s">
        <v>1344</v>
      </c>
      <c r="C1330" t="s">
        <v>4896</v>
      </c>
      <c r="D1330">
        <v>188</v>
      </c>
      <c r="E1330" t="s">
        <v>2981</v>
      </c>
    </row>
    <row r="1331" spans="1:5" x14ac:dyDescent="0.25">
      <c r="A1331" s="2" t="s">
        <v>2810</v>
      </c>
      <c r="B1331" t="s">
        <v>1345</v>
      </c>
      <c r="C1331" t="s">
        <v>4897</v>
      </c>
      <c r="D1331">
        <v>300</v>
      </c>
      <c r="E1331" t="s">
        <v>2981</v>
      </c>
    </row>
    <row r="1332" spans="1:5" x14ac:dyDescent="0.25">
      <c r="A1332" s="2" t="s">
        <v>2811</v>
      </c>
      <c r="B1332" t="s">
        <v>1346</v>
      </c>
      <c r="C1332" t="s">
        <v>4898</v>
      </c>
      <c r="D1332">
        <v>107</v>
      </c>
      <c r="E1332" t="s">
        <v>2984</v>
      </c>
    </row>
    <row r="1333" spans="1:5" x14ac:dyDescent="0.25">
      <c r="A1333" s="2" t="s">
        <v>2812</v>
      </c>
      <c r="B1333" t="s">
        <v>1347</v>
      </c>
      <c r="C1333" t="s">
        <v>4899</v>
      </c>
      <c r="D1333">
        <v>288</v>
      </c>
      <c r="E1333" t="s">
        <v>2984</v>
      </c>
    </row>
    <row r="1334" spans="1:5" x14ac:dyDescent="0.25">
      <c r="A1334" s="2" t="s">
        <v>2813</v>
      </c>
      <c r="B1334" t="s">
        <v>4900</v>
      </c>
      <c r="C1334" t="s">
        <v>4901</v>
      </c>
      <c r="D1334">
        <v>207</v>
      </c>
      <c r="E1334" t="s">
        <v>2984</v>
      </c>
    </row>
    <row r="1335" spans="1:5" x14ac:dyDescent="0.25">
      <c r="A1335" s="2" t="s">
        <v>2814</v>
      </c>
      <c r="B1335" t="s">
        <v>4902</v>
      </c>
      <c r="C1335" t="s">
        <v>4903</v>
      </c>
      <c r="D1335">
        <v>233</v>
      </c>
      <c r="E1335" t="s">
        <v>2984</v>
      </c>
    </row>
    <row r="1336" spans="1:5" x14ac:dyDescent="0.25">
      <c r="A1336" s="2" t="s">
        <v>2815</v>
      </c>
      <c r="B1336" t="s">
        <v>4904</v>
      </c>
      <c r="C1336" t="s">
        <v>4905</v>
      </c>
      <c r="D1336">
        <v>173</v>
      </c>
      <c r="E1336" t="s">
        <v>2984</v>
      </c>
    </row>
    <row r="1337" spans="1:5" x14ac:dyDescent="0.25">
      <c r="A1337" s="2" t="s">
        <v>2816</v>
      </c>
      <c r="B1337" t="s">
        <v>1351</v>
      </c>
      <c r="C1337" t="s">
        <v>4906</v>
      </c>
      <c r="D1337">
        <v>76</v>
      </c>
      <c r="E1337" t="s">
        <v>2984</v>
      </c>
    </row>
    <row r="1338" spans="1:5" x14ac:dyDescent="0.25">
      <c r="A1338" s="2" t="s">
        <v>2817</v>
      </c>
      <c r="B1338" t="s">
        <v>1352</v>
      </c>
      <c r="C1338" t="s">
        <v>4907</v>
      </c>
      <c r="D1338">
        <v>63</v>
      </c>
      <c r="E1338" t="s">
        <v>2984</v>
      </c>
    </row>
    <row r="1339" spans="1:5" x14ac:dyDescent="0.25">
      <c r="A1339" s="2" t="s">
        <v>2818</v>
      </c>
      <c r="B1339" t="s">
        <v>1353</v>
      </c>
      <c r="C1339" t="s">
        <v>4908</v>
      </c>
      <c r="D1339">
        <v>275</v>
      </c>
      <c r="E1339" t="s">
        <v>2981</v>
      </c>
    </row>
    <row r="1340" spans="1:5" x14ac:dyDescent="0.25">
      <c r="A1340" s="2" t="s">
        <v>2334</v>
      </c>
      <c r="B1340" t="s">
        <v>1354</v>
      </c>
      <c r="C1340" t="s">
        <v>4909</v>
      </c>
      <c r="D1340">
        <v>82</v>
      </c>
      <c r="E1340" t="s">
        <v>2984</v>
      </c>
    </row>
    <row r="1341" spans="1:5" x14ac:dyDescent="0.25">
      <c r="A1341" s="2" t="s">
        <v>2819</v>
      </c>
      <c r="B1341" t="s">
        <v>1355</v>
      </c>
      <c r="C1341" t="s">
        <v>4910</v>
      </c>
      <c r="D1341">
        <v>182</v>
      </c>
      <c r="E1341" t="s">
        <v>2981</v>
      </c>
    </row>
    <row r="1342" spans="1:5" x14ac:dyDescent="0.25">
      <c r="A1342" s="2" t="s">
        <v>2820</v>
      </c>
      <c r="B1342" t="s">
        <v>4911</v>
      </c>
      <c r="C1342" t="s">
        <v>4912</v>
      </c>
      <c r="D1342">
        <v>722</v>
      </c>
      <c r="E1342" t="s">
        <v>2981</v>
      </c>
    </row>
    <row r="1343" spans="1:5" x14ac:dyDescent="0.25">
      <c r="A1343" s="2" t="s">
        <v>2821</v>
      </c>
      <c r="B1343" t="s">
        <v>1357</v>
      </c>
      <c r="C1343" t="s">
        <v>4913</v>
      </c>
      <c r="D1343">
        <v>382</v>
      </c>
      <c r="E1343" t="s">
        <v>2981</v>
      </c>
    </row>
    <row r="1344" spans="1:5" x14ac:dyDescent="0.25">
      <c r="A1344" s="2" t="s">
        <v>2822</v>
      </c>
      <c r="B1344" t="s">
        <v>1358</v>
      </c>
      <c r="C1344" t="s">
        <v>4914</v>
      </c>
      <c r="D1344">
        <v>214</v>
      </c>
      <c r="E1344" t="s">
        <v>2981</v>
      </c>
    </row>
    <row r="1345" spans="1:5" x14ac:dyDescent="0.25">
      <c r="A1345" s="2" t="s">
        <v>2823</v>
      </c>
      <c r="B1345" t="s">
        <v>1359</v>
      </c>
      <c r="C1345" t="s">
        <v>4915</v>
      </c>
      <c r="D1345">
        <v>155</v>
      </c>
      <c r="E1345" t="s">
        <v>2984</v>
      </c>
    </row>
    <row r="1346" spans="1:5" x14ac:dyDescent="0.25">
      <c r="A1346" s="2" t="s">
        <v>2824</v>
      </c>
      <c r="B1346" t="s">
        <v>4916</v>
      </c>
      <c r="C1346" t="s">
        <v>4917</v>
      </c>
      <c r="D1346">
        <v>90</v>
      </c>
      <c r="E1346" t="s">
        <v>2981</v>
      </c>
    </row>
    <row r="1347" spans="1:5" x14ac:dyDescent="0.25">
      <c r="A1347" s="2" t="s">
        <v>2825</v>
      </c>
      <c r="B1347" t="s">
        <v>1361</v>
      </c>
      <c r="C1347" t="s">
        <v>4918</v>
      </c>
      <c r="D1347">
        <v>150</v>
      </c>
      <c r="E1347" t="s">
        <v>2981</v>
      </c>
    </row>
    <row r="1348" spans="1:5" x14ac:dyDescent="0.25">
      <c r="A1348" s="2" t="s">
        <v>2826</v>
      </c>
      <c r="B1348" t="s">
        <v>4919</v>
      </c>
      <c r="C1348" t="s">
        <v>4920</v>
      </c>
      <c r="D1348">
        <v>283</v>
      </c>
      <c r="E1348" t="s">
        <v>2984</v>
      </c>
    </row>
    <row r="1349" spans="1:5" x14ac:dyDescent="0.25">
      <c r="A1349" s="2" t="s">
        <v>2827</v>
      </c>
      <c r="B1349" t="s">
        <v>4921</v>
      </c>
      <c r="C1349" t="s">
        <v>4922</v>
      </c>
      <c r="D1349">
        <v>107</v>
      </c>
      <c r="E1349" t="s">
        <v>2984</v>
      </c>
    </row>
    <row r="1350" spans="1:5" x14ac:dyDescent="0.25">
      <c r="A1350" s="2" t="s">
        <v>2828</v>
      </c>
      <c r="B1350" t="s">
        <v>1364</v>
      </c>
      <c r="C1350" t="s">
        <v>4923</v>
      </c>
      <c r="D1350">
        <v>307</v>
      </c>
      <c r="E1350" t="s">
        <v>2981</v>
      </c>
    </row>
    <row r="1351" spans="1:5" x14ac:dyDescent="0.25">
      <c r="A1351" s="2" t="s">
        <v>2829</v>
      </c>
      <c r="B1351" t="s">
        <v>1365</v>
      </c>
      <c r="C1351" t="s">
        <v>4924</v>
      </c>
      <c r="D1351">
        <v>161</v>
      </c>
      <c r="E1351" t="s">
        <v>2984</v>
      </c>
    </row>
    <row r="1352" spans="1:5" x14ac:dyDescent="0.25">
      <c r="A1352" s="2" t="s">
        <v>2830</v>
      </c>
      <c r="B1352" t="s">
        <v>1366</v>
      </c>
      <c r="C1352" t="s">
        <v>4925</v>
      </c>
      <c r="D1352">
        <v>164</v>
      </c>
      <c r="E1352" t="s">
        <v>2981</v>
      </c>
    </row>
    <row r="1353" spans="1:5" x14ac:dyDescent="0.25">
      <c r="A1353" s="2" t="s">
        <v>2831</v>
      </c>
      <c r="B1353" t="s">
        <v>1367</v>
      </c>
      <c r="C1353" t="s">
        <v>4926</v>
      </c>
      <c r="D1353">
        <v>265</v>
      </c>
      <c r="E1353" t="s">
        <v>2981</v>
      </c>
    </row>
    <row r="1354" spans="1:5" x14ac:dyDescent="0.25">
      <c r="A1354" s="2" t="s">
        <v>2832</v>
      </c>
      <c r="B1354" t="s">
        <v>4927</v>
      </c>
      <c r="C1354" t="s">
        <v>4928</v>
      </c>
      <c r="D1354">
        <v>272</v>
      </c>
      <c r="E1354" t="s">
        <v>2981</v>
      </c>
    </row>
    <row r="1355" spans="1:5" x14ac:dyDescent="0.25">
      <c r="A1355" s="2" t="s">
        <v>2833</v>
      </c>
      <c r="B1355" t="s">
        <v>1369</v>
      </c>
      <c r="C1355" t="s">
        <v>4929</v>
      </c>
      <c r="D1355">
        <v>79</v>
      </c>
      <c r="E1355" t="s">
        <v>2984</v>
      </c>
    </row>
    <row r="1356" spans="1:5" x14ac:dyDescent="0.25">
      <c r="A1356" s="2" t="s">
        <v>2834</v>
      </c>
      <c r="B1356" t="s">
        <v>1370</v>
      </c>
      <c r="C1356" t="s">
        <v>4930</v>
      </c>
      <c r="D1356">
        <v>207</v>
      </c>
      <c r="E1356" t="s">
        <v>2984</v>
      </c>
    </row>
    <row r="1357" spans="1:5" x14ac:dyDescent="0.25">
      <c r="A1357" s="2" t="s">
        <v>2835</v>
      </c>
      <c r="B1357" t="s">
        <v>1371</v>
      </c>
      <c r="C1357" t="s">
        <v>4931</v>
      </c>
      <c r="D1357">
        <v>137</v>
      </c>
      <c r="E1357" t="s">
        <v>2981</v>
      </c>
    </row>
    <row r="1358" spans="1:5" x14ac:dyDescent="0.25">
      <c r="A1358" s="2" t="s">
        <v>2836</v>
      </c>
      <c r="B1358" t="s">
        <v>1372</v>
      </c>
      <c r="C1358" t="s">
        <v>4932</v>
      </c>
      <c r="D1358">
        <v>239</v>
      </c>
      <c r="E1358" t="s">
        <v>2981</v>
      </c>
    </row>
    <row r="1359" spans="1:5" x14ac:dyDescent="0.25">
      <c r="A1359" s="2" t="s">
        <v>2837</v>
      </c>
      <c r="B1359" t="s">
        <v>4933</v>
      </c>
      <c r="C1359" t="s">
        <v>4934</v>
      </c>
      <c r="D1359">
        <v>88</v>
      </c>
      <c r="E1359" t="s">
        <v>2984</v>
      </c>
    </row>
    <row r="1360" spans="1:5" x14ac:dyDescent="0.25">
      <c r="A1360" s="2" t="s">
        <v>2838</v>
      </c>
      <c r="B1360" t="s">
        <v>4935</v>
      </c>
      <c r="C1360" t="s">
        <v>4936</v>
      </c>
      <c r="D1360">
        <v>147</v>
      </c>
      <c r="E1360" t="s">
        <v>2984</v>
      </c>
    </row>
    <row r="1361" spans="1:5" x14ac:dyDescent="0.25">
      <c r="A1361" s="2" t="s">
        <v>2839</v>
      </c>
      <c r="B1361" t="s">
        <v>4937</v>
      </c>
      <c r="C1361" t="s">
        <v>4938</v>
      </c>
      <c r="D1361">
        <v>130</v>
      </c>
      <c r="E1361" t="s">
        <v>2984</v>
      </c>
    </row>
    <row r="1362" spans="1:5" x14ac:dyDescent="0.25">
      <c r="A1362" s="2" t="s">
        <v>2840</v>
      </c>
      <c r="B1362" t="s">
        <v>1376</v>
      </c>
      <c r="C1362" t="s">
        <v>4939</v>
      </c>
      <c r="D1362">
        <v>248</v>
      </c>
      <c r="E1362" t="s">
        <v>2981</v>
      </c>
    </row>
    <row r="1363" spans="1:5" x14ac:dyDescent="0.25">
      <c r="A1363" s="2" t="s">
        <v>2841</v>
      </c>
      <c r="B1363" t="s">
        <v>1377</v>
      </c>
      <c r="C1363" t="s">
        <v>4940</v>
      </c>
      <c r="D1363">
        <v>221</v>
      </c>
      <c r="E1363" t="s">
        <v>2981</v>
      </c>
    </row>
    <row r="1364" spans="1:5" x14ac:dyDescent="0.25">
      <c r="A1364" s="2" t="s">
        <v>2842</v>
      </c>
      <c r="B1364" t="s">
        <v>1378</v>
      </c>
      <c r="C1364" t="s">
        <v>4941</v>
      </c>
      <c r="D1364">
        <v>119</v>
      </c>
      <c r="E1364" t="s">
        <v>2984</v>
      </c>
    </row>
    <row r="1365" spans="1:5" x14ac:dyDescent="0.25">
      <c r="A1365" s="2" t="s">
        <v>2843</v>
      </c>
      <c r="B1365" t="s">
        <v>1379</v>
      </c>
      <c r="C1365" t="s">
        <v>4942</v>
      </c>
      <c r="D1365">
        <v>85</v>
      </c>
      <c r="E1365" t="s">
        <v>2984</v>
      </c>
    </row>
    <row r="1366" spans="1:5" x14ac:dyDescent="0.25">
      <c r="A1366" s="2" t="s">
        <v>2844</v>
      </c>
      <c r="B1366" t="s">
        <v>4943</v>
      </c>
      <c r="C1366" t="s">
        <v>4944</v>
      </c>
      <c r="D1366">
        <v>283</v>
      </c>
      <c r="E1366" t="s">
        <v>2981</v>
      </c>
    </row>
    <row r="1367" spans="1:5" x14ac:dyDescent="0.25">
      <c r="A1367" s="2" t="s">
        <v>2845</v>
      </c>
      <c r="B1367" t="s">
        <v>4945</v>
      </c>
      <c r="C1367" t="s">
        <v>4946</v>
      </c>
      <c r="D1367">
        <v>208</v>
      </c>
      <c r="E1367" t="s">
        <v>2981</v>
      </c>
    </row>
    <row r="1368" spans="1:5" x14ac:dyDescent="0.25">
      <c r="A1368" s="2" t="s">
        <v>2846</v>
      </c>
      <c r="B1368" t="s">
        <v>1382</v>
      </c>
      <c r="C1368" t="s">
        <v>4947</v>
      </c>
      <c r="D1368">
        <v>165</v>
      </c>
      <c r="E1368" t="s">
        <v>2981</v>
      </c>
    </row>
    <row r="1369" spans="1:5" x14ac:dyDescent="0.25">
      <c r="A1369" s="2" t="s">
        <v>2847</v>
      </c>
      <c r="B1369" t="s">
        <v>1383</v>
      </c>
      <c r="C1369" t="s">
        <v>4948</v>
      </c>
      <c r="D1369">
        <v>197</v>
      </c>
      <c r="E1369" t="s">
        <v>2984</v>
      </c>
    </row>
    <row r="1370" spans="1:5" x14ac:dyDescent="0.25">
      <c r="A1370" s="2" t="s">
        <v>2848</v>
      </c>
      <c r="B1370" t="s">
        <v>1384</v>
      </c>
      <c r="C1370" t="s">
        <v>4949</v>
      </c>
      <c r="D1370">
        <v>231</v>
      </c>
      <c r="E1370" t="s">
        <v>2984</v>
      </c>
    </row>
    <row r="1371" spans="1:5" x14ac:dyDescent="0.25">
      <c r="A1371" s="2" t="s">
        <v>2849</v>
      </c>
      <c r="B1371" t="s">
        <v>1385</v>
      </c>
      <c r="C1371" t="s">
        <v>4950</v>
      </c>
      <c r="D1371">
        <v>66</v>
      </c>
      <c r="E1371" t="s">
        <v>2984</v>
      </c>
    </row>
    <row r="1372" spans="1:5" x14ac:dyDescent="0.25">
      <c r="A1372" s="2" t="s">
        <v>2850</v>
      </c>
      <c r="B1372" t="s">
        <v>4951</v>
      </c>
      <c r="C1372" t="s">
        <v>4952</v>
      </c>
      <c r="D1372">
        <v>167</v>
      </c>
      <c r="E1372" t="s">
        <v>2981</v>
      </c>
    </row>
    <row r="1373" spans="1:5" x14ac:dyDescent="0.25">
      <c r="A1373" s="2" t="s">
        <v>2851</v>
      </c>
      <c r="B1373" t="s">
        <v>1387</v>
      </c>
      <c r="C1373" t="s">
        <v>4953</v>
      </c>
      <c r="D1373">
        <v>106</v>
      </c>
      <c r="E1373" t="s">
        <v>2984</v>
      </c>
    </row>
    <row r="1374" spans="1:5" x14ac:dyDescent="0.25">
      <c r="A1374" s="2" t="s">
        <v>2967</v>
      </c>
      <c r="B1374" t="s">
        <v>4954</v>
      </c>
      <c r="C1374" t="s">
        <v>4955</v>
      </c>
      <c r="D1374">
        <v>94</v>
      </c>
      <c r="E1374" t="s">
        <v>2984</v>
      </c>
    </row>
    <row r="1375" spans="1:5" x14ac:dyDescent="0.25">
      <c r="A1375" s="2" t="s">
        <v>2852</v>
      </c>
      <c r="B1375" t="s">
        <v>1389</v>
      </c>
      <c r="C1375" t="s">
        <v>4956</v>
      </c>
      <c r="D1375">
        <v>161</v>
      </c>
      <c r="E1375" t="s">
        <v>2984</v>
      </c>
    </row>
    <row r="1376" spans="1:5" x14ac:dyDescent="0.25">
      <c r="A1376" s="2" t="s">
        <v>2853</v>
      </c>
      <c r="B1376" t="s">
        <v>4957</v>
      </c>
      <c r="C1376" t="s">
        <v>4958</v>
      </c>
      <c r="D1376">
        <v>169</v>
      </c>
      <c r="E1376" t="s">
        <v>2981</v>
      </c>
    </row>
    <row r="1377" spans="1:5" x14ac:dyDescent="0.25">
      <c r="A1377" s="2" t="s">
        <v>2854</v>
      </c>
      <c r="B1377" t="s">
        <v>4959</v>
      </c>
      <c r="C1377" t="s">
        <v>4960</v>
      </c>
      <c r="D1377">
        <v>275</v>
      </c>
      <c r="E1377" t="s">
        <v>2981</v>
      </c>
    </row>
    <row r="1378" spans="1:5" x14ac:dyDescent="0.25">
      <c r="A1378" s="2" t="s">
        <v>2855</v>
      </c>
      <c r="B1378" t="s">
        <v>1392</v>
      </c>
      <c r="C1378" t="s">
        <v>4961</v>
      </c>
      <c r="D1378">
        <v>628</v>
      </c>
      <c r="E1378" t="s">
        <v>2981</v>
      </c>
    </row>
    <row r="1379" spans="1:5" x14ac:dyDescent="0.25">
      <c r="A1379" s="2" t="s">
        <v>2856</v>
      </c>
      <c r="B1379" t="s">
        <v>1393</v>
      </c>
      <c r="C1379" t="s">
        <v>4962</v>
      </c>
      <c r="D1379">
        <v>91</v>
      </c>
      <c r="E1379" t="s">
        <v>2984</v>
      </c>
    </row>
    <row r="1380" spans="1:5" x14ac:dyDescent="0.25">
      <c r="A1380" s="2" t="s">
        <v>2857</v>
      </c>
      <c r="B1380" t="s">
        <v>1394</v>
      </c>
      <c r="C1380" t="s">
        <v>4963</v>
      </c>
      <c r="D1380">
        <v>185</v>
      </c>
      <c r="E1380" t="s">
        <v>2984</v>
      </c>
    </row>
    <row r="1381" spans="1:5" x14ac:dyDescent="0.25">
      <c r="A1381" s="2" t="s">
        <v>2858</v>
      </c>
      <c r="B1381" t="s">
        <v>1395</v>
      </c>
      <c r="C1381" t="s">
        <v>4964</v>
      </c>
      <c r="D1381">
        <v>221</v>
      </c>
      <c r="E1381" t="s">
        <v>2981</v>
      </c>
    </row>
    <row r="1382" spans="1:5" x14ac:dyDescent="0.25">
      <c r="A1382" s="2" t="s">
        <v>2859</v>
      </c>
      <c r="B1382" t="s">
        <v>4965</v>
      </c>
      <c r="C1382" t="s">
        <v>4966</v>
      </c>
      <c r="D1382">
        <v>45</v>
      </c>
      <c r="E1382" t="s">
        <v>3173</v>
      </c>
    </row>
    <row r="1383" spans="1:5" x14ac:dyDescent="0.25">
      <c r="A1383" s="2" t="s">
        <v>2860</v>
      </c>
      <c r="B1383" t="s">
        <v>1397</v>
      </c>
      <c r="C1383" t="s">
        <v>4967</v>
      </c>
      <c r="D1383">
        <v>487</v>
      </c>
      <c r="E1383" t="s">
        <v>2981</v>
      </c>
    </row>
    <row r="1384" spans="1:5" x14ac:dyDescent="0.25">
      <c r="A1384" s="2" t="s">
        <v>2861</v>
      </c>
      <c r="B1384" t="s">
        <v>4968</v>
      </c>
      <c r="C1384" t="s">
        <v>4969</v>
      </c>
      <c r="D1384">
        <v>373</v>
      </c>
      <c r="E1384" t="s">
        <v>2981</v>
      </c>
    </row>
    <row r="1385" spans="1:5" x14ac:dyDescent="0.25">
      <c r="A1385" s="2" t="s">
        <v>2862</v>
      </c>
      <c r="B1385" t="s">
        <v>1399</v>
      </c>
      <c r="C1385" t="s">
        <v>4970</v>
      </c>
      <c r="D1385">
        <v>180</v>
      </c>
      <c r="E1385" t="s">
        <v>2984</v>
      </c>
    </row>
    <row r="1386" spans="1:5" x14ac:dyDescent="0.25">
      <c r="A1386" s="2" t="s">
        <v>2863</v>
      </c>
      <c r="B1386" t="s">
        <v>1400</v>
      </c>
      <c r="C1386" t="s">
        <v>4971</v>
      </c>
      <c r="D1386">
        <v>396</v>
      </c>
      <c r="E1386" t="s">
        <v>2981</v>
      </c>
    </row>
    <row r="1387" spans="1:5" x14ac:dyDescent="0.25">
      <c r="A1387" s="2" t="s">
        <v>2864</v>
      </c>
      <c r="B1387" t="s">
        <v>1401</v>
      </c>
      <c r="C1387" t="s">
        <v>4972</v>
      </c>
      <c r="D1387">
        <v>83</v>
      </c>
      <c r="E1387" t="s">
        <v>2984</v>
      </c>
    </row>
    <row r="1388" spans="1:5" x14ac:dyDescent="0.25">
      <c r="A1388" s="2" t="s">
        <v>2865</v>
      </c>
      <c r="B1388" t="s">
        <v>1402</v>
      </c>
      <c r="C1388" t="s">
        <v>4973</v>
      </c>
      <c r="D1388">
        <v>144</v>
      </c>
      <c r="E1388" t="s">
        <v>2984</v>
      </c>
    </row>
    <row r="1389" spans="1:5" x14ac:dyDescent="0.25">
      <c r="A1389" s="2" t="s">
        <v>2866</v>
      </c>
      <c r="B1389" t="s">
        <v>1403</v>
      </c>
      <c r="C1389" t="s">
        <v>4974</v>
      </c>
      <c r="D1389">
        <v>92</v>
      </c>
      <c r="E1389" t="s">
        <v>2984</v>
      </c>
    </row>
    <row r="1390" spans="1:5" x14ac:dyDescent="0.25">
      <c r="A1390" s="2" t="s">
        <v>2867</v>
      </c>
      <c r="B1390" t="s">
        <v>1404</v>
      </c>
      <c r="C1390" t="s">
        <v>4975</v>
      </c>
      <c r="D1390">
        <v>155</v>
      </c>
      <c r="E1390" t="s">
        <v>2984</v>
      </c>
    </row>
    <row r="1391" spans="1:5" x14ac:dyDescent="0.25">
      <c r="A1391" s="2" t="s">
        <v>2868</v>
      </c>
      <c r="B1391" t="s">
        <v>1405</v>
      </c>
      <c r="C1391" t="s">
        <v>4976</v>
      </c>
      <c r="D1391">
        <v>94</v>
      </c>
      <c r="E1391" t="s">
        <v>2984</v>
      </c>
    </row>
    <row r="1392" spans="1:5" x14ac:dyDescent="0.25">
      <c r="A1392" s="2" t="s">
        <v>2869</v>
      </c>
      <c r="B1392" t="s">
        <v>4977</v>
      </c>
      <c r="C1392" t="s">
        <v>4978</v>
      </c>
      <c r="D1392">
        <v>286</v>
      </c>
      <c r="E1392" t="s">
        <v>2981</v>
      </c>
    </row>
    <row r="1393" spans="1:5" x14ac:dyDescent="0.25">
      <c r="A1393" s="2" t="s">
        <v>2870</v>
      </c>
      <c r="B1393" t="s">
        <v>4979</v>
      </c>
      <c r="C1393" t="s">
        <v>4980</v>
      </c>
      <c r="D1393">
        <v>80</v>
      </c>
    </row>
    <row r="1394" spans="1:5" x14ac:dyDescent="0.25">
      <c r="A1394" s="2" t="s">
        <v>2871</v>
      </c>
      <c r="B1394" t="s">
        <v>1408</v>
      </c>
      <c r="C1394" t="s">
        <v>4981</v>
      </c>
      <c r="D1394">
        <v>253</v>
      </c>
      <c r="E1394" t="s">
        <v>2981</v>
      </c>
    </row>
    <row r="1395" spans="1:5" x14ac:dyDescent="0.25">
      <c r="A1395" s="2" t="s">
        <v>2872</v>
      </c>
      <c r="B1395" t="s">
        <v>4982</v>
      </c>
      <c r="C1395" t="s">
        <v>4983</v>
      </c>
      <c r="D1395">
        <v>537</v>
      </c>
      <c r="E1395" t="s">
        <v>2981</v>
      </c>
    </row>
    <row r="1396" spans="1:5" x14ac:dyDescent="0.25">
      <c r="A1396" s="2" t="s">
        <v>2873</v>
      </c>
      <c r="B1396" t="s">
        <v>1410</v>
      </c>
      <c r="C1396" t="s">
        <v>4984</v>
      </c>
      <c r="D1396">
        <v>123</v>
      </c>
      <c r="E1396" t="s">
        <v>2984</v>
      </c>
    </row>
    <row r="1397" spans="1:5" x14ac:dyDescent="0.25">
      <c r="A1397" s="2" t="s">
        <v>2874</v>
      </c>
      <c r="B1397" t="s">
        <v>1411</v>
      </c>
      <c r="C1397" t="s">
        <v>4985</v>
      </c>
      <c r="D1397">
        <v>74</v>
      </c>
      <c r="E1397" t="s">
        <v>2984</v>
      </c>
    </row>
    <row r="1398" spans="1:5" x14ac:dyDescent="0.25">
      <c r="A1398" s="2" t="s">
        <v>2875</v>
      </c>
      <c r="B1398" t="s">
        <v>4986</v>
      </c>
      <c r="C1398" t="s">
        <v>4987</v>
      </c>
      <c r="D1398">
        <v>273</v>
      </c>
      <c r="E1398" t="s">
        <v>2981</v>
      </c>
    </row>
    <row r="1399" spans="1:5" x14ac:dyDescent="0.25">
      <c r="A1399" s="2" t="s">
        <v>2876</v>
      </c>
      <c r="B1399" t="s">
        <v>1413</v>
      </c>
      <c r="C1399" t="s">
        <v>4988</v>
      </c>
      <c r="D1399">
        <v>216</v>
      </c>
      <c r="E1399" t="s">
        <v>2981</v>
      </c>
    </row>
    <row r="1400" spans="1:5" x14ac:dyDescent="0.25">
      <c r="A1400" s="2" t="s">
        <v>2877</v>
      </c>
      <c r="B1400" t="s">
        <v>4989</v>
      </c>
      <c r="C1400" t="s">
        <v>4990</v>
      </c>
      <c r="D1400">
        <v>287</v>
      </c>
      <c r="E1400" t="s">
        <v>2984</v>
      </c>
    </row>
    <row r="1401" spans="1:5" x14ac:dyDescent="0.25">
      <c r="A1401" s="2" t="s">
        <v>2878</v>
      </c>
      <c r="B1401" t="s">
        <v>1415</v>
      </c>
      <c r="C1401" t="s">
        <v>4991</v>
      </c>
      <c r="D1401">
        <v>71</v>
      </c>
      <c r="E1401" t="s">
        <v>2984</v>
      </c>
    </row>
    <row r="1402" spans="1:5" x14ac:dyDescent="0.25">
      <c r="A1402" s="2" t="s">
        <v>2879</v>
      </c>
      <c r="B1402" t="s">
        <v>4992</v>
      </c>
      <c r="C1402" t="s">
        <v>4993</v>
      </c>
      <c r="D1402">
        <v>198</v>
      </c>
      <c r="E1402" t="s">
        <v>2981</v>
      </c>
    </row>
    <row r="1403" spans="1:5" x14ac:dyDescent="0.25">
      <c r="A1403" s="2" t="s">
        <v>2880</v>
      </c>
      <c r="B1403" t="s">
        <v>1417</v>
      </c>
      <c r="C1403" t="s">
        <v>4994</v>
      </c>
      <c r="D1403">
        <v>211</v>
      </c>
      <c r="E1403" t="s">
        <v>2984</v>
      </c>
    </row>
    <row r="1404" spans="1:5" x14ac:dyDescent="0.25">
      <c r="A1404" s="2" t="s">
        <v>2881</v>
      </c>
      <c r="B1404" t="s">
        <v>1418</v>
      </c>
      <c r="C1404" t="s">
        <v>4995</v>
      </c>
      <c r="D1404">
        <v>149</v>
      </c>
      <c r="E1404" t="s">
        <v>2984</v>
      </c>
    </row>
    <row r="1405" spans="1:5" x14ac:dyDescent="0.25">
      <c r="A1405" s="2" t="s">
        <v>2882</v>
      </c>
      <c r="B1405" t="s">
        <v>1419</v>
      </c>
      <c r="C1405" t="s">
        <v>4996</v>
      </c>
      <c r="D1405">
        <v>264</v>
      </c>
      <c r="E1405" t="s">
        <v>2984</v>
      </c>
    </row>
    <row r="1406" spans="1:5" x14ac:dyDescent="0.25">
      <c r="A1406" s="2" t="s">
        <v>2883</v>
      </c>
      <c r="B1406" t="s">
        <v>1420</v>
      </c>
      <c r="C1406" t="s">
        <v>4997</v>
      </c>
      <c r="D1406">
        <v>264</v>
      </c>
      <c r="E1406" t="s">
        <v>2984</v>
      </c>
    </row>
    <row r="1407" spans="1:5" x14ac:dyDescent="0.25">
      <c r="A1407" s="2" t="s">
        <v>2884</v>
      </c>
      <c r="B1407" t="s">
        <v>1421</v>
      </c>
      <c r="C1407" t="s">
        <v>4998</v>
      </c>
      <c r="D1407">
        <v>102</v>
      </c>
      <c r="E1407" t="s">
        <v>2984</v>
      </c>
    </row>
    <row r="1408" spans="1:5" x14ac:dyDescent="0.25">
      <c r="A1408" s="2" t="s">
        <v>2885</v>
      </c>
      <c r="B1408" t="s">
        <v>4999</v>
      </c>
      <c r="C1408" t="s">
        <v>5000</v>
      </c>
      <c r="D1408">
        <v>99</v>
      </c>
      <c r="E1408" t="s">
        <v>3173</v>
      </c>
    </row>
    <row r="1409" spans="1:5" x14ac:dyDescent="0.25">
      <c r="A1409" s="2" t="s">
        <v>2886</v>
      </c>
      <c r="B1409" t="s">
        <v>5001</v>
      </c>
      <c r="C1409" t="s">
        <v>5002</v>
      </c>
      <c r="D1409">
        <v>131</v>
      </c>
      <c r="E1409" t="s">
        <v>2984</v>
      </c>
    </row>
    <row r="1410" spans="1:5" x14ac:dyDescent="0.25">
      <c r="A1410" s="2" t="s">
        <v>2887</v>
      </c>
      <c r="B1410" t="s">
        <v>5003</v>
      </c>
      <c r="C1410" t="s">
        <v>5004</v>
      </c>
      <c r="D1410">
        <v>115</v>
      </c>
      <c r="E1410" t="s">
        <v>2984</v>
      </c>
    </row>
    <row r="1411" spans="1:5" x14ac:dyDescent="0.25">
      <c r="A1411" s="2" t="s">
        <v>2888</v>
      </c>
      <c r="B1411" t="s">
        <v>5005</v>
      </c>
      <c r="C1411" t="s">
        <v>5006</v>
      </c>
      <c r="D1411">
        <v>107</v>
      </c>
      <c r="E1411" t="s">
        <v>2984</v>
      </c>
    </row>
    <row r="1412" spans="1:5" x14ac:dyDescent="0.25">
      <c r="A1412" s="2" t="s">
        <v>2889</v>
      </c>
      <c r="B1412" t="s">
        <v>5007</v>
      </c>
      <c r="C1412" t="s">
        <v>5008</v>
      </c>
      <c r="D1412">
        <v>167</v>
      </c>
      <c r="E1412" t="s">
        <v>2984</v>
      </c>
    </row>
    <row r="1413" spans="1:5" x14ac:dyDescent="0.25">
      <c r="A1413" s="2" t="s">
        <v>2890</v>
      </c>
      <c r="B1413" t="s">
        <v>5009</v>
      </c>
      <c r="C1413" t="s">
        <v>5010</v>
      </c>
      <c r="D1413">
        <v>178</v>
      </c>
      <c r="E1413" t="s">
        <v>2981</v>
      </c>
    </row>
    <row r="1414" spans="1:5" x14ac:dyDescent="0.25">
      <c r="A1414" s="2" t="s">
        <v>2891</v>
      </c>
      <c r="B1414" t="s">
        <v>5011</v>
      </c>
      <c r="C1414" t="s">
        <v>5012</v>
      </c>
      <c r="D1414">
        <v>93</v>
      </c>
      <c r="E1414" t="s">
        <v>2984</v>
      </c>
    </row>
    <row r="1415" spans="1:5" x14ac:dyDescent="0.25">
      <c r="A1415" s="2" t="s">
        <v>2892</v>
      </c>
      <c r="B1415" t="s">
        <v>5013</v>
      </c>
      <c r="C1415" t="s">
        <v>5014</v>
      </c>
      <c r="D1415">
        <v>109</v>
      </c>
      <c r="E1415" t="s">
        <v>2984</v>
      </c>
    </row>
    <row r="1416" spans="1:5" x14ac:dyDescent="0.25">
      <c r="A1416" s="2" t="s">
        <v>2956</v>
      </c>
      <c r="B1416" t="s">
        <v>5015</v>
      </c>
      <c r="C1416" t="s">
        <v>5016</v>
      </c>
      <c r="E1416" t="s">
        <v>5017</v>
      </c>
    </row>
    <row r="1417" spans="1:5" x14ac:dyDescent="0.25">
      <c r="A1417" s="2" t="s">
        <v>2893</v>
      </c>
      <c r="B1417" t="s">
        <v>5018</v>
      </c>
      <c r="C1417" t="s">
        <v>5019</v>
      </c>
      <c r="D1417">
        <v>370</v>
      </c>
      <c r="E1417" t="s">
        <v>2981</v>
      </c>
    </row>
    <row r="1418" spans="1:5" x14ac:dyDescent="0.25">
      <c r="A1418" s="2" t="s">
        <v>2894</v>
      </c>
      <c r="B1418" t="s">
        <v>5020</v>
      </c>
      <c r="C1418" t="s">
        <v>5021</v>
      </c>
      <c r="D1418">
        <v>117</v>
      </c>
      <c r="E1418" t="s">
        <v>2984</v>
      </c>
    </row>
    <row r="1419" spans="1:5" x14ac:dyDescent="0.25">
      <c r="A1419" s="2" t="s">
        <v>2895</v>
      </c>
      <c r="B1419" t="s">
        <v>1435</v>
      </c>
      <c r="C1419" t="s">
        <v>5022</v>
      </c>
      <c r="D1419">
        <v>88</v>
      </c>
      <c r="E1419" t="s">
        <v>2984</v>
      </c>
    </row>
    <row r="1420" spans="1:5" x14ac:dyDescent="0.25">
      <c r="A1420" s="2" t="s">
        <v>2896</v>
      </c>
      <c r="B1420" t="s">
        <v>5023</v>
      </c>
      <c r="C1420" t="s">
        <v>5024</v>
      </c>
      <c r="D1420">
        <v>77</v>
      </c>
      <c r="E1420" t="s">
        <v>2984</v>
      </c>
    </row>
    <row r="1421" spans="1:5" x14ac:dyDescent="0.25">
      <c r="A1421" s="2" t="s">
        <v>2897</v>
      </c>
      <c r="B1421" t="s">
        <v>1437</v>
      </c>
      <c r="C1421" t="s">
        <v>5025</v>
      </c>
      <c r="D1421">
        <v>63</v>
      </c>
      <c r="E1421" t="s">
        <v>2984</v>
      </c>
    </row>
    <row r="1422" spans="1:5" x14ac:dyDescent="0.25">
      <c r="A1422" s="2" t="s">
        <v>2898</v>
      </c>
      <c r="B1422" t="s">
        <v>1438</v>
      </c>
      <c r="C1422" t="s">
        <v>5026</v>
      </c>
      <c r="D1422">
        <v>89</v>
      </c>
      <c r="E1422" t="s">
        <v>2984</v>
      </c>
    </row>
    <row r="1423" spans="1:5" x14ac:dyDescent="0.25">
      <c r="A1423" s="2" t="s">
        <v>2899</v>
      </c>
      <c r="B1423" t="s">
        <v>5027</v>
      </c>
      <c r="C1423" t="s">
        <v>5028</v>
      </c>
      <c r="D1423">
        <v>96</v>
      </c>
      <c r="E1423" t="s">
        <v>2984</v>
      </c>
    </row>
    <row r="1424" spans="1:5" x14ac:dyDescent="0.25">
      <c r="A1424" s="2" t="s">
        <v>2900</v>
      </c>
      <c r="B1424" t="s">
        <v>5029</v>
      </c>
      <c r="C1424" t="s">
        <v>5030</v>
      </c>
      <c r="D1424">
        <v>144</v>
      </c>
      <c r="E1424" t="s">
        <v>2984</v>
      </c>
    </row>
    <row r="1425" spans="1:5" x14ac:dyDescent="0.25">
      <c r="A1425" s="2" t="s">
        <v>2901</v>
      </c>
      <c r="B1425" t="s">
        <v>5031</v>
      </c>
      <c r="C1425" t="s">
        <v>5032</v>
      </c>
      <c r="D1425">
        <v>76</v>
      </c>
      <c r="E1425" t="s">
        <v>2984</v>
      </c>
    </row>
    <row r="1426" spans="1:5" x14ac:dyDescent="0.25">
      <c r="A1426" s="2" t="s">
        <v>2902</v>
      </c>
      <c r="B1426" t="s">
        <v>5033</v>
      </c>
      <c r="C1426" t="s">
        <v>5034</v>
      </c>
      <c r="D1426">
        <v>68</v>
      </c>
      <c r="E1426" t="s">
        <v>2984</v>
      </c>
    </row>
    <row r="1427" spans="1:5" x14ac:dyDescent="0.25">
      <c r="A1427" s="2" t="s">
        <v>2903</v>
      </c>
      <c r="B1427" t="s">
        <v>5035</v>
      </c>
      <c r="C1427" t="s">
        <v>5036</v>
      </c>
      <c r="D1427">
        <v>204</v>
      </c>
      <c r="E1427" t="s">
        <v>2984</v>
      </c>
    </row>
    <row r="1428" spans="1:5" x14ac:dyDescent="0.25">
      <c r="A1428" s="2" t="s">
        <v>2904</v>
      </c>
      <c r="B1428" t="s">
        <v>1444</v>
      </c>
      <c r="C1428" t="s">
        <v>5037</v>
      </c>
      <c r="D1428">
        <v>84</v>
      </c>
      <c r="E1428" t="s">
        <v>2984</v>
      </c>
    </row>
    <row r="1429" spans="1:5" x14ac:dyDescent="0.25">
      <c r="A1429" s="2" t="s">
        <v>2905</v>
      </c>
      <c r="B1429" t="s">
        <v>1445</v>
      </c>
      <c r="C1429" t="s">
        <v>5038</v>
      </c>
      <c r="D1429">
        <v>81</v>
      </c>
      <c r="E1429" t="s">
        <v>2984</v>
      </c>
    </row>
    <row r="1430" spans="1:5" x14ac:dyDescent="0.25">
      <c r="A1430" s="2" t="s">
        <v>2906</v>
      </c>
      <c r="B1430" t="s">
        <v>1446</v>
      </c>
      <c r="C1430" t="s">
        <v>5039</v>
      </c>
      <c r="D1430">
        <v>126</v>
      </c>
      <c r="E1430" t="s">
        <v>2984</v>
      </c>
    </row>
    <row r="1431" spans="1:5" x14ac:dyDescent="0.25">
      <c r="A1431" s="2" t="s">
        <v>2907</v>
      </c>
      <c r="B1431" t="s">
        <v>1447</v>
      </c>
      <c r="C1431" t="s">
        <v>5040</v>
      </c>
      <c r="D1431">
        <v>83</v>
      </c>
      <c r="E1431" t="s">
        <v>2984</v>
      </c>
    </row>
    <row r="1432" spans="1:5" x14ac:dyDescent="0.25">
      <c r="A1432" s="2" t="s">
        <v>2908</v>
      </c>
      <c r="B1432" t="s">
        <v>1448</v>
      </c>
      <c r="C1432" t="s">
        <v>5041</v>
      </c>
      <c r="D1432">
        <v>112</v>
      </c>
      <c r="E1432" t="s">
        <v>2984</v>
      </c>
    </row>
    <row r="1433" spans="1:5" x14ac:dyDescent="0.25">
      <c r="A1433" s="2" t="s">
        <v>2909</v>
      </c>
      <c r="B1433" t="s">
        <v>5042</v>
      </c>
      <c r="C1433" t="s">
        <v>5043</v>
      </c>
      <c r="D1433">
        <v>181</v>
      </c>
      <c r="E1433" t="s">
        <v>2984</v>
      </c>
    </row>
    <row r="1434" spans="1:5" x14ac:dyDescent="0.25">
      <c r="A1434" s="2" t="s">
        <v>2910</v>
      </c>
      <c r="B1434" t="s">
        <v>1450</v>
      </c>
      <c r="C1434" t="s">
        <v>5044</v>
      </c>
      <c r="D1434">
        <v>118</v>
      </c>
      <c r="E1434" t="s">
        <v>2984</v>
      </c>
    </row>
    <row r="1435" spans="1:5" x14ac:dyDescent="0.25">
      <c r="A1435" s="2" t="s">
        <v>2911</v>
      </c>
      <c r="B1435" t="s">
        <v>5045</v>
      </c>
      <c r="C1435" t="s">
        <v>5046</v>
      </c>
      <c r="D1435">
        <v>40</v>
      </c>
      <c r="E1435" t="s">
        <v>2984</v>
      </c>
    </row>
    <row r="1436" spans="1:5" x14ac:dyDescent="0.25">
      <c r="A1436" s="2" t="s">
        <v>2912</v>
      </c>
      <c r="B1436" t="s">
        <v>1452</v>
      </c>
      <c r="C1436" t="s">
        <v>5047</v>
      </c>
      <c r="D1436">
        <v>161</v>
      </c>
      <c r="E1436" t="s">
        <v>2981</v>
      </c>
    </row>
    <row r="1437" spans="1:5" x14ac:dyDescent="0.25">
      <c r="A1437" s="2" t="s">
        <v>2913</v>
      </c>
      <c r="B1437" t="s">
        <v>1453</v>
      </c>
      <c r="C1437" t="s">
        <v>5048</v>
      </c>
      <c r="D1437">
        <v>71</v>
      </c>
      <c r="E1437" t="s">
        <v>2984</v>
      </c>
    </row>
    <row r="1438" spans="1:5" x14ac:dyDescent="0.25">
      <c r="A1438" s="2" t="s">
        <v>2914</v>
      </c>
      <c r="B1438" t="s">
        <v>1454</v>
      </c>
      <c r="C1438" t="s">
        <v>5049</v>
      </c>
      <c r="D1438">
        <v>52</v>
      </c>
      <c r="E1438" t="s">
        <v>2984</v>
      </c>
    </row>
    <row r="1439" spans="1:5" x14ac:dyDescent="0.25">
      <c r="A1439" s="2" t="s">
        <v>2915</v>
      </c>
      <c r="B1439" t="s">
        <v>1455</v>
      </c>
      <c r="C1439" t="s">
        <v>5050</v>
      </c>
      <c r="D1439">
        <v>113</v>
      </c>
      <c r="E1439" t="s">
        <v>2984</v>
      </c>
    </row>
    <row r="1440" spans="1:5" x14ac:dyDescent="0.25">
      <c r="A1440" s="2" t="s">
        <v>2916</v>
      </c>
      <c r="B1440" t="s">
        <v>1456</v>
      </c>
      <c r="C1440" t="s">
        <v>5051</v>
      </c>
      <c r="D1440">
        <v>174</v>
      </c>
      <c r="E1440" t="s">
        <v>2984</v>
      </c>
    </row>
    <row r="1441" spans="1:5" x14ac:dyDescent="0.25">
      <c r="A1441" s="2" t="s">
        <v>2917</v>
      </c>
      <c r="B1441" t="s">
        <v>1457</v>
      </c>
      <c r="C1441" t="s">
        <v>5052</v>
      </c>
      <c r="D1441">
        <v>83</v>
      </c>
      <c r="E1441" t="s">
        <v>2984</v>
      </c>
    </row>
    <row r="1442" spans="1:5" x14ac:dyDescent="0.25">
      <c r="A1442" s="2" t="s">
        <v>2918</v>
      </c>
      <c r="B1442" t="s">
        <v>5053</v>
      </c>
      <c r="C1442" t="s">
        <v>5054</v>
      </c>
      <c r="D1442">
        <v>104</v>
      </c>
      <c r="E1442" t="s">
        <v>2984</v>
      </c>
    </row>
    <row r="1443" spans="1:5" x14ac:dyDescent="0.25">
      <c r="A1443" s="2" t="s">
        <v>2919</v>
      </c>
      <c r="B1443" t="s">
        <v>1459</v>
      </c>
      <c r="C1443" t="s">
        <v>5055</v>
      </c>
      <c r="D1443">
        <v>98</v>
      </c>
      <c r="E1443" t="s">
        <v>2984</v>
      </c>
    </row>
    <row r="1444" spans="1:5" x14ac:dyDescent="0.25">
      <c r="A1444" s="2" t="s">
        <v>2920</v>
      </c>
      <c r="B1444" t="s">
        <v>1460</v>
      </c>
      <c r="C1444" t="s">
        <v>5056</v>
      </c>
      <c r="D1444">
        <v>128</v>
      </c>
      <c r="E1444" t="s">
        <v>2984</v>
      </c>
    </row>
    <row r="1445" spans="1:5" x14ac:dyDescent="0.25">
      <c r="A1445" s="2" t="s">
        <v>2921</v>
      </c>
      <c r="B1445" t="s">
        <v>5057</v>
      </c>
      <c r="C1445" t="s">
        <v>5058</v>
      </c>
      <c r="D1445">
        <v>123</v>
      </c>
      <c r="E1445" t="s">
        <v>2984</v>
      </c>
    </row>
    <row r="1446" spans="1:5" x14ac:dyDescent="0.25">
      <c r="A1446" s="2" t="s">
        <v>2922</v>
      </c>
      <c r="B1446" t="s">
        <v>5059</v>
      </c>
      <c r="C1446" t="s">
        <v>5060</v>
      </c>
      <c r="D1446">
        <v>223</v>
      </c>
      <c r="E1446" t="s">
        <v>2984</v>
      </c>
    </row>
    <row r="1447" spans="1:5" x14ac:dyDescent="0.25">
      <c r="A1447" s="2" t="s">
        <v>2923</v>
      </c>
      <c r="B1447" t="s">
        <v>1463</v>
      </c>
      <c r="C1447" t="s">
        <v>5061</v>
      </c>
      <c r="D1447">
        <v>51</v>
      </c>
      <c r="E1447" t="s">
        <v>2984</v>
      </c>
    </row>
    <row r="1448" spans="1:5" x14ac:dyDescent="0.25">
      <c r="A1448" s="2" t="s">
        <v>2924</v>
      </c>
      <c r="B1448" t="s">
        <v>1464</v>
      </c>
      <c r="C1448" t="s">
        <v>5062</v>
      </c>
      <c r="D1448">
        <v>80</v>
      </c>
      <c r="E1448" t="s">
        <v>2984</v>
      </c>
    </row>
    <row r="1449" spans="1:5" x14ac:dyDescent="0.25">
      <c r="A1449" s="2" t="s">
        <v>2925</v>
      </c>
      <c r="B1449" t="s">
        <v>1465</v>
      </c>
      <c r="C1449" t="s">
        <v>5063</v>
      </c>
      <c r="D1449">
        <v>73</v>
      </c>
      <c r="E1449" t="s">
        <v>2984</v>
      </c>
    </row>
    <row r="1450" spans="1:5" x14ac:dyDescent="0.25">
      <c r="A1450" s="2" t="s">
        <v>2926</v>
      </c>
      <c r="B1450" t="s">
        <v>1466</v>
      </c>
      <c r="C1450" t="s">
        <v>5064</v>
      </c>
      <c r="D1450">
        <v>55</v>
      </c>
      <c r="E1450" t="s">
        <v>2984</v>
      </c>
    </row>
    <row r="1451" spans="1:5" x14ac:dyDescent="0.25">
      <c r="A1451" s="2" t="s">
        <v>2927</v>
      </c>
      <c r="B1451" t="s">
        <v>1467</v>
      </c>
      <c r="C1451" t="s">
        <v>5065</v>
      </c>
      <c r="D1451">
        <v>229</v>
      </c>
      <c r="E1451" t="s">
        <v>2981</v>
      </c>
    </row>
    <row r="1452" spans="1:5" x14ac:dyDescent="0.25">
      <c r="A1452" s="2" t="s">
        <v>2928</v>
      </c>
      <c r="B1452" t="s">
        <v>1468</v>
      </c>
      <c r="C1452" t="s">
        <v>5066</v>
      </c>
      <c r="D1452">
        <v>202</v>
      </c>
      <c r="E1452" t="s">
        <v>2981</v>
      </c>
    </row>
    <row r="1453" spans="1:5" x14ac:dyDescent="0.25">
      <c r="A1453" s="2" t="s">
        <v>2929</v>
      </c>
      <c r="B1453" t="s">
        <v>5067</v>
      </c>
      <c r="C1453" t="s">
        <v>5068</v>
      </c>
      <c r="D1453">
        <v>308</v>
      </c>
      <c r="E1453" t="s">
        <v>2981</v>
      </c>
    </row>
    <row r="1454" spans="1:5" x14ac:dyDescent="0.25">
      <c r="A1454" s="2" t="s">
        <v>2930</v>
      </c>
      <c r="B1454" t="s">
        <v>5069</v>
      </c>
      <c r="C1454" t="s">
        <v>5070</v>
      </c>
      <c r="D1454">
        <v>284</v>
      </c>
      <c r="E1454" t="s">
        <v>2981</v>
      </c>
    </row>
    <row r="1455" spans="1:5" x14ac:dyDescent="0.25">
      <c r="A1455" s="2" t="s">
        <v>2931</v>
      </c>
      <c r="B1455" t="s">
        <v>1471</v>
      </c>
      <c r="C1455" t="s">
        <v>5071</v>
      </c>
      <c r="D1455">
        <v>54</v>
      </c>
      <c r="E1455" t="s">
        <v>2984</v>
      </c>
    </row>
    <row r="1456" spans="1:5" x14ac:dyDescent="0.25">
      <c r="A1456" s="2" t="s">
        <v>2932</v>
      </c>
      <c r="B1456" t="s">
        <v>1472</v>
      </c>
      <c r="C1456" t="s">
        <v>5072</v>
      </c>
      <c r="D1456">
        <v>502</v>
      </c>
      <c r="E1456" t="s">
        <v>2981</v>
      </c>
    </row>
    <row r="1457" spans="1:5" x14ac:dyDescent="0.25">
      <c r="A1457" s="2" t="s">
        <v>2933</v>
      </c>
      <c r="B1457" t="s">
        <v>1473</v>
      </c>
      <c r="C1457" t="s">
        <v>5073</v>
      </c>
      <c r="D1457">
        <v>152</v>
      </c>
      <c r="E1457" t="s">
        <v>2984</v>
      </c>
    </row>
    <row r="1458" spans="1:5" x14ac:dyDescent="0.25">
      <c r="A1458" s="2" t="s">
        <v>2934</v>
      </c>
      <c r="B1458" t="s">
        <v>5074</v>
      </c>
      <c r="C1458" t="s">
        <v>5075</v>
      </c>
      <c r="D1458">
        <v>195</v>
      </c>
      <c r="E1458" t="s">
        <v>2984</v>
      </c>
    </row>
    <row r="1459" spans="1:5" x14ac:dyDescent="0.25">
      <c r="A1459" s="2" t="s">
        <v>2935</v>
      </c>
      <c r="B1459" t="s">
        <v>1475</v>
      </c>
      <c r="C1459" t="s">
        <v>5076</v>
      </c>
      <c r="D1459">
        <v>222</v>
      </c>
      <c r="E1459" t="s">
        <v>2984</v>
      </c>
    </row>
    <row r="1460" spans="1:5" x14ac:dyDescent="0.25">
      <c r="A1460" s="2" t="s">
        <v>2936</v>
      </c>
      <c r="B1460" t="s">
        <v>1476</v>
      </c>
      <c r="C1460" t="s">
        <v>5077</v>
      </c>
      <c r="D1460">
        <v>88</v>
      </c>
      <c r="E1460" t="s">
        <v>2984</v>
      </c>
    </row>
    <row r="1461" spans="1:5" x14ac:dyDescent="0.25">
      <c r="A1461" s="2" t="s">
        <v>2937</v>
      </c>
      <c r="B1461" t="s">
        <v>1477</v>
      </c>
      <c r="C1461" t="s">
        <v>5078</v>
      </c>
      <c r="D1461">
        <v>103</v>
      </c>
      <c r="E1461" t="s">
        <v>2984</v>
      </c>
    </row>
    <row r="1462" spans="1:5" x14ac:dyDescent="0.25">
      <c r="A1462" s="2" t="s">
        <v>2938</v>
      </c>
      <c r="B1462" t="s">
        <v>1478</v>
      </c>
      <c r="C1462" t="s">
        <v>5079</v>
      </c>
      <c r="D1462">
        <v>82</v>
      </c>
      <c r="E1462" t="s">
        <v>2984</v>
      </c>
    </row>
    <row r="1463" spans="1:5" x14ac:dyDescent="0.25">
      <c r="A1463" s="2" t="s">
        <v>2939</v>
      </c>
      <c r="B1463" t="s">
        <v>1479</v>
      </c>
      <c r="C1463" t="s">
        <v>5080</v>
      </c>
      <c r="D1463">
        <v>70</v>
      </c>
      <c r="E1463" t="s">
        <v>2984</v>
      </c>
    </row>
    <row r="1464" spans="1:5" x14ac:dyDescent="0.25">
      <c r="A1464" s="2" t="s">
        <v>2940</v>
      </c>
      <c r="B1464" t="s">
        <v>1480</v>
      </c>
      <c r="C1464" t="s">
        <v>5081</v>
      </c>
      <c r="D1464">
        <v>156</v>
      </c>
      <c r="E1464" t="s">
        <v>2984</v>
      </c>
    </row>
    <row r="1465" spans="1:5" x14ac:dyDescent="0.25">
      <c r="A1465" s="2" t="s">
        <v>2941</v>
      </c>
      <c r="B1465" t="s">
        <v>1481</v>
      </c>
      <c r="C1465" t="s">
        <v>5082</v>
      </c>
      <c r="D1465">
        <v>92</v>
      </c>
      <c r="E1465" t="s">
        <v>2984</v>
      </c>
    </row>
    <row r="1466" spans="1:5" x14ac:dyDescent="0.25">
      <c r="A1466" s="2" t="s">
        <v>2942</v>
      </c>
      <c r="B1466" t="s">
        <v>1482</v>
      </c>
      <c r="C1466" t="s">
        <v>5083</v>
      </c>
      <c r="D1466">
        <v>146</v>
      </c>
      <c r="E1466" t="s">
        <v>2984</v>
      </c>
    </row>
    <row r="1467" spans="1:5" x14ac:dyDescent="0.25">
      <c r="A1467" s="2" t="s">
        <v>2943</v>
      </c>
      <c r="B1467" t="s">
        <v>1483</v>
      </c>
      <c r="C1467" t="s">
        <v>5084</v>
      </c>
      <c r="D1467">
        <v>106</v>
      </c>
      <c r="E1467" t="s">
        <v>2984</v>
      </c>
    </row>
    <row r="1468" spans="1:5" x14ac:dyDescent="0.25">
      <c r="A1468" s="2" t="s">
        <v>2944</v>
      </c>
      <c r="B1468" t="s">
        <v>1484</v>
      </c>
      <c r="C1468" t="s">
        <v>5085</v>
      </c>
      <c r="D1468">
        <v>181</v>
      </c>
      <c r="E1468" t="s">
        <v>2984</v>
      </c>
    </row>
    <row r="1469" spans="1:5" x14ac:dyDescent="0.25">
      <c r="A1469" s="2" t="s">
        <v>2945</v>
      </c>
      <c r="B1469" t="s">
        <v>1485</v>
      </c>
      <c r="C1469" t="s">
        <v>5086</v>
      </c>
      <c r="D1469">
        <v>56</v>
      </c>
      <c r="E1469" t="s">
        <v>2984</v>
      </c>
    </row>
    <row r="1470" spans="1:5" x14ac:dyDescent="0.25">
      <c r="A1470" s="2" t="s">
        <v>2946</v>
      </c>
      <c r="B1470" t="s">
        <v>1486</v>
      </c>
      <c r="C1470" t="s">
        <v>5087</v>
      </c>
      <c r="D1470">
        <v>56</v>
      </c>
      <c r="E1470" t="s">
        <v>2984</v>
      </c>
    </row>
    <row r="1471" spans="1:5" x14ac:dyDescent="0.25">
      <c r="A1471" s="2" t="s">
        <v>2947</v>
      </c>
      <c r="B1471" t="s">
        <v>5088</v>
      </c>
      <c r="C1471" t="s">
        <v>5089</v>
      </c>
      <c r="D1471">
        <v>192</v>
      </c>
      <c r="E1471" t="s">
        <v>2981</v>
      </c>
    </row>
    <row r="1472" spans="1:5" x14ac:dyDescent="0.25">
      <c r="A1472" s="2" t="s">
        <v>2948</v>
      </c>
      <c r="B1472" t="s">
        <v>5090</v>
      </c>
      <c r="C1472" t="s">
        <v>5091</v>
      </c>
      <c r="D1472">
        <v>90</v>
      </c>
      <c r="E1472" t="s">
        <v>2984</v>
      </c>
    </row>
    <row r="1473" spans="1:5" x14ac:dyDescent="0.25">
      <c r="A1473" s="2" t="s">
        <v>2949</v>
      </c>
      <c r="B1473" t="s">
        <v>1489</v>
      </c>
      <c r="C1473" t="s">
        <v>5092</v>
      </c>
      <c r="D1473">
        <v>118</v>
      </c>
      <c r="E1473" t="s">
        <v>2984</v>
      </c>
    </row>
    <row r="1474" spans="1:5" x14ac:dyDescent="0.25">
      <c r="A1474" s="2" t="s">
        <v>2950</v>
      </c>
      <c r="B1474" t="s">
        <v>1490</v>
      </c>
      <c r="C1474" t="s">
        <v>5093</v>
      </c>
      <c r="D1474">
        <v>106</v>
      </c>
      <c r="E1474" t="s">
        <v>2984</v>
      </c>
    </row>
    <row r="1475" spans="1:5" x14ac:dyDescent="0.25">
      <c r="A1475" s="2" t="s">
        <v>2951</v>
      </c>
      <c r="B1475" t="s">
        <v>1491</v>
      </c>
      <c r="C1475" t="s">
        <v>5094</v>
      </c>
      <c r="D1475">
        <v>118</v>
      </c>
      <c r="E1475" t="s">
        <v>2984</v>
      </c>
    </row>
    <row r="1476" spans="1:5" x14ac:dyDescent="0.25">
      <c r="A1476" s="2" t="s">
        <v>2952</v>
      </c>
      <c r="B1476" t="s">
        <v>5095</v>
      </c>
      <c r="C1476" t="s">
        <v>5096</v>
      </c>
      <c r="D1476">
        <v>179</v>
      </c>
      <c r="E1476" t="s">
        <v>2984</v>
      </c>
    </row>
    <row r="1477" spans="1:5" x14ac:dyDescent="0.25">
      <c r="A1477" s="2" t="s">
        <v>2953</v>
      </c>
      <c r="B1477" t="s">
        <v>1493</v>
      </c>
      <c r="C1477" t="s">
        <v>5097</v>
      </c>
      <c r="D1477">
        <v>80</v>
      </c>
      <c r="E1477" t="s">
        <v>2984</v>
      </c>
    </row>
  </sheetData>
  <hyperlinks>
    <hyperlink ref="A2" r:id="rId1" xr:uid="{B3753020-0D0F-4BB9-9319-AE435449DB7C}"/>
    <hyperlink ref="A3" r:id="rId2" xr:uid="{5994BD5F-EF2D-47BA-AEE3-A053654DE5DA}"/>
    <hyperlink ref="A4" r:id="rId3" xr:uid="{3AADCCB5-9446-4433-8114-547C764712BF}"/>
    <hyperlink ref="A5" r:id="rId4" xr:uid="{7E1ADECE-D1E7-4A97-AAE9-70CFC72C0462}"/>
    <hyperlink ref="A6" r:id="rId5" xr:uid="{FE488660-5E8D-47C6-881A-038216A6D68A}"/>
    <hyperlink ref="A7" r:id="rId6" xr:uid="{AC0BB453-75B7-4D8C-826F-E1F556E8A21A}"/>
    <hyperlink ref="A8" r:id="rId7" xr:uid="{3DBE7B01-7A15-490C-8EFB-5D6CC6D7E78A}"/>
    <hyperlink ref="A9" r:id="rId8" xr:uid="{AB54625D-53C4-41DF-A4C9-CC4A8BFE0B51}"/>
    <hyperlink ref="A10" r:id="rId9" xr:uid="{C49F97B1-BADD-4D2C-9410-5E6F72E8D103}"/>
    <hyperlink ref="A11" r:id="rId10" xr:uid="{445605DE-E54F-47CB-B8AD-AC505BBCCC8D}"/>
    <hyperlink ref="A12" r:id="rId11" xr:uid="{3BC70FC7-7A00-44EC-AEB8-2F862B7F73CA}"/>
    <hyperlink ref="A13" r:id="rId12" xr:uid="{EA36A84B-9619-4974-ADB7-D90735E6D571}"/>
    <hyperlink ref="A14" r:id="rId13" xr:uid="{2521CDF0-2447-4864-A5A5-13EDE62A1BB8}"/>
    <hyperlink ref="A15" r:id="rId14" xr:uid="{F5D7B260-AFC0-4D74-AD8D-271CAC6E769B}"/>
    <hyperlink ref="A16" r:id="rId15" xr:uid="{6E1A34DB-840F-4FCD-B6A5-3F176E2DDF4A}"/>
    <hyperlink ref="A17" r:id="rId16" xr:uid="{69AE12BA-978D-4364-8D05-D2931336BAAD}"/>
    <hyperlink ref="A18" r:id="rId17" xr:uid="{E7B7E5B2-2522-4A82-BC08-142891FEE25B}"/>
    <hyperlink ref="A19" r:id="rId18" xr:uid="{E8A975FB-8064-4803-AA40-FC87E5428F75}"/>
    <hyperlink ref="A20" r:id="rId19" xr:uid="{A8E59BFF-02CE-404B-B49C-B6799B43688E}"/>
    <hyperlink ref="A21" r:id="rId20" xr:uid="{8C8B2D52-3F48-4E57-86C4-1E08F270094E}"/>
    <hyperlink ref="A22" r:id="rId21" xr:uid="{3D9FF744-ABAD-4393-933B-84FFB98E2761}"/>
    <hyperlink ref="A23" r:id="rId22" xr:uid="{5FEAAFF8-3357-40B9-A878-AD46171F1D6C}"/>
    <hyperlink ref="A24" r:id="rId23" xr:uid="{2383DD6E-30FC-4FD8-96CA-073C551FB8A2}"/>
    <hyperlink ref="A25" r:id="rId24" xr:uid="{72F01ED8-3E9E-4D02-A53C-ECAC8958F09E}"/>
    <hyperlink ref="A26" r:id="rId25" xr:uid="{78342819-52A3-4C8C-A2E9-17B65FB42338}"/>
    <hyperlink ref="A27" r:id="rId26" xr:uid="{C051C9FD-6248-41B5-AACD-3A4E3FC3159D}"/>
    <hyperlink ref="A28" r:id="rId27" xr:uid="{37E6C738-4C08-4A36-B5F6-51C1817D2EBC}"/>
    <hyperlink ref="A29" r:id="rId28" xr:uid="{FB590274-C71C-48D7-A6CA-21C496E437DB}"/>
    <hyperlink ref="A30" r:id="rId29" xr:uid="{6EF08629-DA7C-4211-84BF-9761A02E8DBA}"/>
    <hyperlink ref="A31" r:id="rId30" xr:uid="{310C04EB-8D64-4EAB-8267-E0F4538E78D8}"/>
    <hyperlink ref="A32" r:id="rId31" xr:uid="{AAE46D3D-7C22-4A97-9156-B3B054058F56}"/>
    <hyperlink ref="A33" r:id="rId32" xr:uid="{244B0783-6299-420B-ACD8-0EFC2673BDFB}"/>
    <hyperlink ref="A34" r:id="rId33" xr:uid="{45084909-CF9F-42A7-A9E9-0469DA3AEC17}"/>
    <hyperlink ref="A35" r:id="rId34" xr:uid="{9703FD80-BFA2-4890-98C8-A643B90F9640}"/>
    <hyperlink ref="A36" r:id="rId35" xr:uid="{B38D9A41-B607-4F8C-BB5B-6CF1DE02E50C}"/>
    <hyperlink ref="A37" r:id="rId36" xr:uid="{895D4763-90E3-4CD1-B24C-7E48B11AB335}"/>
    <hyperlink ref="A38" r:id="rId37" xr:uid="{882454F4-7AC3-4607-9008-F46A25B6B7EB}"/>
    <hyperlink ref="A39" r:id="rId38" xr:uid="{B03405A9-4F68-4231-87EB-350A11D10C67}"/>
    <hyperlink ref="A40" r:id="rId39" xr:uid="{E576C93A-6CCB-4AD7-AE54-2CB24BEEC0FB}"/>
    <hyperlink ref="A41" r:id="rId40" xr:uid="{E36382C6-5474-4C00-813D-5BD3A680F349}"/>
    <hyperlink ref="A42" r:id="rId41" xr:uid="{36A0D48F-86B7-4630-B28D-4EDA3DC9E9D1}"/>
    <hyperlink ref="A43" r:id="rId42" xr:uid="{9FC8FBB3-AC14-4239-873B-6AC101990A50}"/>
    <hyperlink ref="A44" r:id="rId43" xr:uid="{01DBC958-70B7-4AD2-BC97-5E9B833DDFB1}"/>
    <hyperlink ref="A45" r:id="rId44" xr:uid="{F0C6D3A5-F1DE-4CF4-9448-258C2C292180}"/>
    <hyperlink ref="A46" r:id="rId45" xr:uid="{22F31183-1322-4397-8FA8-B19EBC56C7EB}"/>
    <hyperlink ref="A47" r:id="rId46" xr:uid="{6F5E85F1-96F2-49B3-98DD-AE315B8F91D1}"/>
    <hyperlink ref="A48" r:id="rId47" xr:uid="{BBD2F4CB-6989-4991-B11E-B5BE26137298}"/>
    <hyperlink ref="A49" r:id="rId48" xr:uid="{EFA44234-574B-44C7-A271-7D5FFC2A6338}"/>
    <hyperlink ref="A50" r:id="rId49" xr:uid="{63F9FAB4-E2DF-43F7-99FF-C5F560F4D96E}"/>
    <hyperlink ref="A51" r:id="rId50" xr:uid="{A049CB89-11D7-49AA-BB21-E84EABD9F3B6}"/>
    <hyperlink ref="A52" r:id="rId51" xr:uid="{DD145B5E-E6CF-456E-B441-DE645B675809}"/>
    <hyperlink ref="A53" r:id="rId52" xr:uid="{E3DF3B63-63CE-49B3-8FD6-D25AC5AF5B3F}"/>
    <hyperlink ref="A54" r:id="rId53" xr:uid="{B777F076-22D5-4F51-9A04-6D597CF7BD3E}"/>
    <hyperlink ref="A55" r:id="rId54" xr:uid="{2999F860-8B61-421A-A2A6-C1C065068A1E}"/>
    <hyperlink ref="A56" r:id="rId55" xr:uid="{C8547875-D676-4CBB-BB4B-575696302E68}"/>
    <hyperlink ref="A57" r:id="rId56" xr:uid="{85846FB0-6BE8-4E59-85A2-8183D191E1B2}"/>
    <hyperlink ref="A58" r:id="rId57" xr:uid="{85D3648E-9C57-4B4E-8C6F-ADC143B710C7}"/>
    <hyperlink ref="A59" r:id="rId58" xr:uid="{C85EB7BD-6A2D-477D-97DA-A036108E8AE8}"/>
    <hyperlink ref="A60" r:id="rId59" xr:uid="{15E0863D-35EC-4CA8-B5DC-B75FB1251044}"/>
    <hyperlink ref="A61" r:id="rId60" xr:uid="{B13799CF-EF85-44B8-BDF2-A8351AEF9CED}"/>
    <hyperlink ref="A62" r:id="rId61" xr:uid="{33A1A8A5-0954-43DE-A47A-917AFA1EF19D}"/>
    <hyperlink ref="A63" r:id="rId62" xr:uid="{A60B99D1-6EE1-430F-B45E-DB00BA62D19C}"/>
    <hyperlink ref="A64" r:id="rId63" xr:uid="{FB9228E5-C90C-44E9-ABE7-D459DEE6B897}"/>
    <hyperlink ref="A65" r:id="rId64" xr:uid="{EEF85D8C-9BEE-4C3D-99DD-2A82540BDE08}"/>
    <hyperlink ref="A66" r:id="rId65" xr:uid="{39129D86-6107-4DD3-8031-2FD4390492C7}"/>
    <hyperlink ref="A67" r:id="rId66" xr:uid="{A514AC0E-ED8D-477C-9520-75B97E49BD68}"/>
    <hyperlink ref="A68" r:id="rId67" xr:uid="{62FAAFFB-20A7-4DAE-8AD0-F4667454C938}"/>
    <hyperlink ref="A69" r:id="rId68" xr:uid="{9C8F4BF6-E120-4FF8-80E7-4D5DE89D6670}"/>
    <hyperlink ref="A70" r:id="rId69" xr:uid="{A792A05D-A97F-400B-9725-07AA591FA176}"/>
    <hyperlink ref="A71" r:id="rId70" xr:uid="{511F5E27-D7F4-4FDC-B6F2-1E15312623D0}"/>
    <hyperlink ref="A72" r:id="rId71" xr:uid="{71C8AF98-6EBC-4696-BCD1-F615AEACF0CB}"/>
    <hyperlink ref="A73" r:id="rId72" xr:uid="{3C256D13-B3D3-46B8-9B83-097F57DF6603}"/>
    <hyperlink ref="A74" r:id="rId73" xr:uid="{BEC2B375-816F-4AD7-A951-50C725D4D34E}"/>
    <hyperlink ref="A75" r:id="rId74" xr:uid="{8C2745BB-2C1D-46A8-8097-672407DC8798}"/>
    <hyperlink ref="A76" r:id="rId75" xr:uid="{D202EC12-9E16-4261-A0E8-60BF4C26D95C}"/>
    <hyperlink ref="A77" r:id="rId76" xr:uid="{3B77A72A-E1DF-4D4C-9B70-E8CBD4964759}"/>
    <hyperlink ref="A78" r:id="rId77" xr:uid="{5EC1C101-BD6E-450C-B6FD-1D205B33C6C5}"/>
    <hyperlink ref="A79" r:id="rId78" xr:uid="{BD15B859-1966-4EA9-8121-6358150F680C}"/>
    <hyperlink ref="A80" r:id="rId79" xr:uid="{BE2DEE52-2D66-4753-8904-DE45081B1474}"/>
    <hyperlink ref="A81" r:id="rId80" xr:uid="{C6CBF8DB-9FBA-46E9-AC36-053DAAE9258D}"/>
    <hyperlink ref="A82" r:id="rId81" xr:uid="{907953FE-6380-4E5C-9372-F6EE825F66C7}"/>
    <hyperlink ref="A83" r:id="rId82" xr:uid="{F35370C0-8EC6-4B87-9575-91F10E5F9F6E}"/>
    <hyperlink ref="A84" r:id="rId83" xr:uid="{E6BBB97C-A4E4-44E9-AAD6-35E79D65CCC8}"/>
    <hyperlink ref="A85" r:id="rId84" xr:uid="{03C96202-887D-4E8A-B728-E57521E3C57F}"/>
    <hyperlink ref="A86" r:id="rId85" xr:uid="{004E2C2B-BFA3-4551-9C1D-890CE376E387}"/>
    <hyperlink ref="A87" r:id="rId86" xr:uid="{4F0A133C-91A5-4394-97D8-EADB8D2FE984}"/>
    <hyperlink ref="A88" r:id="rId87" xr:uid="{A3C6BDD9-9F80-4440-AF61-386887097697}"/>
    <hyperlink ref="A89" r:id="rId88" xr:uid="{AF9B0343-5B16-4D9A-A2D4-BC008D58EBD8}"/>
    <hyperlink ref="A90" r:id="rId89" xr:uid="{34706B81-B1FF-4C9E-B0B9-8FA193C24FD6}"/>
    <hyperlink ref="A91" r:id="rId90" xr:uid="{52796771-5A04-4EC5-9FA1-1FD4A5B4E19C}"/>
    <hyperlink ref="A92" r:id="rId91" xr:uid="{15EF1A61-43AB-42AC-B2EE-5F100E6B350C}"/>
    <hyperlink ref="A93" r:id="rId92" xr:uid="{EC1771A7-8BE1-427B-8A07-C2CE928498E6}"/>
    <hyperlink ref="A94" r:id="rId93" xr:uid="{1CD8A7E8-30BE-4D9D-9D4B-52101F0B215A}"/>
    <hyperlink ref="A95" r:id="rId94" xr:uid="{EBDEB17B-5BFA-4405-94C6-D409CAED5F0B}"/>
    <hyperlink ref="A96" r:id="rId95" xr:uid="{9489D0B2-AD52-4423-B73B-6AD9809AF01E}"/>
    <hyperlink ref="A97" r:id="rId96" xr:uid="{74DE4677-1B43-4C1D-BFE5-45C5DB7E7EB9}"/>
    <hyperlink ref="A98" r:id="rId97" xr:uid="{EAE86C1C-0E0C-46E2-B9E7-43950006ADF1}"/>
    <hyperlink ref="A99" r:id="rId98" xr:uid="{63FD7468-3768-445D-82BB-C7F85DB81DE5}"/>
    <hyperlink ref="A100" r:id="rId99" xr:uid="{5CEC24A6-4A18-4EC6-A60F-905625B1CE01}"/>
    <hyperlink ref="A101" r:id="rId100" xr:uid="{0B1C6A8B-7F45-4438-9AF5-E4153EB97725}"/>
    <hyperlink ref="A102" r:id="rId101" xr:uid="{34B059DD-9882-455B-8CB1-99402D904EEC}"/>
    <hyperlink ref="A103" r:id="rId102" xr:uid="{1AAF33BF-43BC-4890-8909-C6C965656917}"/>
    <hyperlink ref="A104" r:id="rId103" xr:uid="{8318857B-B510-43A1-AC17-F1ABB2698BE0}"/>
    <hyperlink ref="A105" r:id="rId104" xr:uid="{9F1C34C7-D050-4640-9CA3-73375E9B0A42}"/>
    <hyperlink ref="A106" r:id="rId105" xr:uid="{8A1C6812-7237-4CD6-9AAE-B1FE3A008028}"/>
    <hyperlink ref="A107" r:id="rId106" xr:uid="{23D21FB9-1DD9-4055-9542-EDCDBB0402BC}"/>
    <hyperlink ref="A108" r:id="rId107" xr:uid="{4D6ACEEE-CE2D-41B0-B1AB-DEABD41E729A}"/>
    <hyperlink ref="A109" r:id="rId108" xr:uid="{784BAE69-13E4-406F-A039-400B4BF1CED3}"/>
    <hyperlink ref="A110" r:id="rId109" xr:uid="{6B7F66CD-F883-49C9-A316-A2F6FD7FE864}"/>
    <hyperlink ref="A111" r:id="rId110" xr:uid="{99D1391F-C9EC-45D3-A8EF-93F2C05EA899}"/>
    <hyperlink ref="A112" r:id="rId111" xr:uid="{5F0F2A53-AEDC-46AD-A019-02C45E771DED}"/>
    <hyperlink ref="A113" r:id="rId112" xr:uid="{AE9F96A2-995C-40A8-959B-48CED822DF49}"/>
    <hyperlink ref="A114" r:id="rId113" xr:uid="{BE5A4B7A-2F00-4B40-B45E-BD9BE90744EA}"/>
    <hyperlink ref="A115" r:id="rId114" xr:uid="{6C935738-C5E6-4D5B-84B0-2450F5189CA6}"/>
    <hyperlink ref="A116" r:id="rId115" xr:uid="{E8E53EA4-CFB8-4850-99D6-422D9F94D22D}"/>
    <hyperlink ref="A117" r:id="rId116" xr:uid="{1B5E92BB-F2FE-4A7B-8A22-156F3178903C}"/>
    <hyperlink ref="A118" r:id="rId117" xr:uid="{837B2C82-B59F-489E-AADA-AB663E525BC5}"/>
    <hyperlink ref="A119" r:id="rId118" xr:uid="{426F4928-A3AE-40F3-B3F7-A34F3C62BC22}"/>
    <hyperlink ref="A120" r:id="rId119" xr:uid="{516A2AF5-3AFD-47A9-8B33-6DCDAE2657DA}"/>
    <hyperlink ref="A121" r:id="rId120" xr:uid="{9ABB9FA6-A119-46C0-824C-B0099E79DF9D}"/>
    <hyperlink ref="A122" r:id="rId121" xr:uid="{8EADE114-1AAB-4BC7-B549-F4B86398F9CA}"/>
    <hyperlink ref="A123" r:id="rId122" xr:uid="{0092D672-90D9-4012-93AD-D9BDB35488BF}"/>
    <hyperlink ref="A124" r:id="rId123" xr:uid="{88268FDF-AE4D-4C53-9BBD-6A2800486349}"/>
    <hyperlink ref="A125" r:id="rId124" xr:uid="{188155D2-4AA2-4118-A839-D38218BEC144}"/>
    <hyperlink ref="A126" r:id="rId125" xr:uid="{21303210-83C4-46F9-A2B2-EA08412121F0}"/>
    <hyperlink ref="A127" r:id="rId126" xr:uid="{3395E31D-DE20-4ED4-8446-BD6701DD66D9}"/>
    <hyperlink ref="A128" r:id="rId127" xr:uid="{3786391F-8711-4F0E-956D-1A685CD33550}"/>
    <hyperlink ref="A129" r:id="rId128" xr:uid="{1B72342D-8EF6-46AA-9A78-C794C273874F}"/>
    <hyperlink ref="A130" r:id="rId129" xr:uid="{821E8C6E-DE14-4A5F-8B34-C8384BCED487}"/>
    <hyperlink ref="A131" r:id="rId130" xr:uid="{FC311CDD-3849-472F-9AE8-E2EAED725169}"/>
    <hyperlink ref="A132" r:id="rId131" xr:uid="{037017BB-6451-423E-BBB1-E7023A301F30}"/>
    <hyperlink ref="A133" r:id="rId132" xr:uid="{93FBCBAC-A575-49ED-B263-41012DA71222}"/>
    <hyperlink ref="A134" r:id="rId133" xr:uid="{D3E6E431-74CC-4B1E-8874-F741542BC628}"/>
    <hyperlink ref="A135" r:id="rId134" xr:uid="{5F9D253C-9BEF-4842-89C7-3EA0DD3A3EAF}"/>
    <hyperlink ref="A136" r:id="rId135" xr:uid="{1664BB76-CA97-43BF-B661-364D6934E358}"/>
    <hyperlink ref="A137" r:id="rId136" xr:uid="{E679B413-4978-467C-87FC-31380F6A1462}"/>
    <hyperlink ref="A138" r:id="rId137" xr:uid="{3F0831DF-F0C7-439B-950F-666C11B1A6C1}"/>
    <hyperlink ref="A139" r:id="rId138" xr:uid="{FF05C9FB-D450-499A-A985-B7BBBF0E8977}"/>
    <hyperlink ref="A140" r:id="rId139" xr:uid="{3935242E-F081-438E-8724-52A523760818}"/>
    <hyperlink ref="A141" r:id="rId140" xr:uid="{B803DF81-F764-44BA-BDC0-5355B87FA787}"/>
    <hyperlink ref="A142" r:id="rId141" xr:uid="{5E6A370B-5961-4255-AE59-6137474E5632}"/>
    <hyperlink ref="A143" r:id="rId142" xr:uid="{E5EC7F2A-D665-496B-947B-DDC9A7B58715}"/>
    <hyperlink ref="A144" r:id="rId143" xr:uid="{453DA3EA-4EFE-49E2-9997-A9002491B282}"/>
    <hyperlink ref="A145" r:id="rId144" xr:uid="{306F0B37-EB91-4A7A-9290-773FA8F359F7}"/>
    <hyperlink ref="A146" r:id="rId145" xr:uid="{1F8C4E00-FCAF-4185-BE3F-8EEA65F21107}"/>
    <hyperlink ref="A147" r:id="rId146" xr:uid="{7EB1D7ED-4228-4050-8EDE-C877D8D7DE7E}"/>
    <hyperlink ref="A148" r:id="rId147" xr:uid="{7BFCCB7C-76B4-4B85-9F23-B14A8C6935BE}"/>
    <hyperlink ref="A149" r:id="rId148" xr:uid="{4003CB25-1033-466C-830E-9FC6CEEE51EF}"/>
    <hyperlink ref="A150" r:id="rId149" xr:uid="{2B41612F-258E-4E49-95EF-EAA54F65FDEB}"/>
    <hyperlink ref="A151" r:id="rId150" xr:uid="{A215A3B5-B1CD-43BA-A074-80C9702DFC94}"/>
    <hyperlink ref="A152" r:id="rId151" xr:uid="{26921BFB-14CC-4EC9-9BA0-2CF0866868F0}"/>
    <hyperlink ref="A153" r:id="rId152" xr:uid="{CB47C101-C734-40F1-8F63-6AB9B1AF5A5E}"/>
    <hyperlink ref="A154" r:id="rId153" xr:uid="{5C3A8402-763B-46D9-BCD1-8840F990CAD0}"/>
    <hyperlink ref="A155" r:id="rId154" xr:uid="{A93FEF55-AA77-460A-939D-2B93D61A7876}"/>
    <hyperlink ref="A156" r:id="rId155" xr:uid="{70AA5177-A645-4556-8F82-BDD0B4573E2C}"/>
    <hyperlink ref="A157" r:id="rId156" xr:uid="{1AD0B76A-C2F1-4515-B999-355E1B645F30}"/>
    <hyperlink ref="A158" r:id="rId157" xr:uid="{CFF22885-4A63-4284-BDE9-C83874D9B8F6}"/>
    <hyperlink ref="A159" r:id="rId158" xr:uid="{E53585B0-F057-496A-87AC-5FE8F102C345}"/>
    <hyperlink ref="A160" r:id="rId159" xr:uid="{7FC89836-F187-42EA-A770-E7621BA04207}"/>
    <hyperlink ref="A161" r:id="rId160" xr:uid="{863785E7-5763-4C60-A05E-4F5F496A9D03}"/>
    <hyperlink ref="A162" r:id="rId161" xr:uid="{71FF877B-A970-4768-99B5-1044EC2490CC}"/>
    <hyperlink ref="A163" r:id="rId162" xr:uid="{0E6EBAA6-2E8E-4204-809B-A3135F858D48}"/>
    <hyperlink ref="A164" r:id="rId163" xr:uid="{149D7FD4-3E36-4616-A5E1-F4ECBAA4641E}"/>
    <hyperlink ref="A165" r:id="rId164" xr:uid="{D23ED5D4-6FB4-459E-8AD7-F9413C0DB98C}"/>
    <hyperlink ref="A166" r:id="rId165" xr:uid="{13CD9E9B-23DB-4B84-AE9B-EC6BDFB0F057}"/>
    <hyperlink ref="A167" r:id="rId166" xr:uid="{C3B92BB6-4A62-467B-BB3D-277ED872FFA9}"/>
    <hyperlink ref="A168" r:id="rId167" xr:uid="{E464A1A5-072A-428C-97FB-13E78AE24920}"/>
    <hyperlink ref="A169" r:id="rId168" xr:uid="{172312CC-895D-4479-BB68-93E3DBEFF4F8}"/>
    <hyperlink ref="A170" r:id="rId169" xr:uid="{908C81D4-B2B8-456E-9D70-C9A4294F90AC}"/>
    <hyperlink ref="A171" r:id="rId170" xr:uid="{8107A6A5-161D-47E2-81DA-C85931A9FF34}"/>
    <hyperlink ref="A172" r:id="rId171" xr:uid="{EDBD98D9-0389-46F5-B327-4A7BF32C0942}"/>
    <hyperlink ref="A173" r:id="rId172" xr:uid="{92C47156-7F92-4C8A-AA80-EEB9F9401A68}"/>
    <hyperlink ref="A174" r:id="rId173" xr:uid="{01FE79E5-4F64-4FCF-8ADA-1EBA79D92F42}"/>
    <hyperlink ref="A175" r:id="rId174" xr:uid="{7BBACF71-3AEB-49A2-8CA4-C9C341BECF5B}"/>
    <hyperlink ref="A176" r:id="rId175" xr:uid="{FE230B4B-4D4B-47A2-A95A-8D5CADE2E13C}"/>
    <hyperlink ref="A177" r:id="rId176" xr:uid="{5D9E9124-6B6D-447A-8F37-DE6809C66F80}"/>
    <hyperlink ref="A178" r:id="rId177" xr:uid="{C630048D-BD30-4F7A-B7CB-141F591356ED}"/>
    <hyperlink ref="A179" r:id="rId178" xr:uid="{62638800-D88E-4008-A838-9E4DC4E3F03B}"/>
    <hyperlink ref="A180" r:id="rId179" xr:uid="{92BF6155-B7D1-4192-8956-EB30BE7FA539}"/>
    <hyperlink ref="A181" r:id="rId180" xr:uid="{BCB3AD86-20D0-4A6F-BA33-64B1B8DCB570}"/>
    <hyperlink ref="A182" r:id="rId181" xr:uid="{D0414EBC-99B2-4EF7-8388-E568FD1AFAA7}"/>
    <hyperlink ref="A183" r:id="rId182" xr:uid="{0D083576-5962-48FC-BDDF-E583E090224F}"/>
    <hyperlink ref="A184" r:id="rId183" xr:uid="{22B79EDB-1220-4F0D-90E6-5D9632FB9794}"/>
    <hyperlink ref="A185" r:id="rId184" xr:uid="{BBE0096C-2EDC-46FE-BB68-CEE99E4928AB}"/>
    <hyperlink ref="A186" r:id="rId185" xr:uid="{E32E0407-E38A-4CC9-A77A-ABC92F66803A}"/>
    <hyperlink ref="A187" r:id="rId186" xr:uid="{DB03B99B-58AA-4AFC-90A6-4D91EFA46016}"/>
    <hyperlink ref="A188" r:id="rId187" xr:uid="{063124A4-9B7D-4498-9EDF-BE4CE9AFF5FB}"/>
    <hyperlink ref="A189" r:id="rId188" xr:uid="{9AC1E9CC-2AB4-49D1-94E0-C755C86C3CB3}"/>
    <hyperlink ref="A190" r:id="rId189" xr:uid="{72FE8ABA-05C9-4DC9-BBAE-62B8C9D2A2E4}"/>
    <hyperlink ref="A191" r:id="rId190" xr:uid="{AF81ACF9-CA8C-4282-ACCD-0256EC5A3063}"/>
    <hyperlink ref="A192" r:id="rId191" xr:uid="{48940911-8E05-4041-95AE-84DAF519AB5C}"/>
    <hyperlink ref="A193" r:id="rId192" xr:uid="{7D43B241-E2FA-4E0D-AF0A-7F59D8B769C2}"/>
    <hyperlink ref="A194" r:id="rId193" xr:uid="{6F5860B9-97BC-4455-B3AB-89B09DADAC53}"/>
    <hyperlink ref="A195" r:id="rId194" xr:uid="{F827B425-97DE-47CA-9E8B-FD2A4C8C0793}"/>
    <hyperlink ref="A196" r:id="rId195" xr:uid="{4BEEF853-B6F5-451F-81E7-B3C8CDFE3E8E}"/>
    <hyperlink ref="A197" r:id="rId196" xr:uid="{31BECF06-8F27-484D-985F-FB6E3A4F1624}"/>
    <hyperlink ref="A198" r:id="rId197" xr:uid="{DE81B17A-47F3-4618-B833-37D29BE5A180}"/>
    <hyperlink ref="A199" r:id="rId198" xr:uid="{E6429C52-3C41-4A30-B8C3-E95649D1C426}"/>
    <hyperlink ref="A200" r:id="rId199" xr:uid="{98D754AD-41D5-4583-AEEE-B7A9A6EA4BB5}"/>
    <hyperlink ref="A201" r:id="rId200" xr:uid="{FC3320B0-0119-497E-BFBF-0EAF736315A2}"/>
    <hyperlink ref="A202" r:id="rId201" xr:uid="{025BA6E1-24B5-42B6-B156-1DF0E72422F6}"/>
    <hyperlink ref="A203" r:id="rId202" xr:uid="{3E3063B1-B5D5-45E8-B070-88B6CF49BDA0}"/>
    <hyperlink ref="A204" r:id="rId203" xr:uid="{4A86481E-0E61-4B84-AF66-6A67B7180E9F}"/>
    <hyperlink ref="A205" r:id="rId204" xr:uid="{06DF9ECE-5B04-4D0C-9739-DBE564D28974}"/>
    <hyperlink ref="A206" r:id="rId205" xr:uid="{8609B439-CAB2-4713-9F3F-9DF0B1E19185}"/>
    <hyperlink ref="A207" r:id="rId206" xr:uid="{53F28C79-C5C0-4496-925C-11A496EDA78D}"/>
    <hyperlink ref="A208" r:id="rId207" xr:uid="{D4F17BB3-DF45-4760-850F-FE103095457E}"/>
    <hyperlink ref="A209" r:id="rId208" xr:uid="{6ED31E88-BC47-4E16-AB5D-011A5F0950CC}"/>
    <hyperlink ref="A210" r:id="rId209" xr:uid="{2C7D86CF-753E-4D6A-83D9-48EADEA6788C}"/>
    <hyperlink ref="A211" r:id="rId210" xr:uid="{2F3DE87E-0B1E-44C0-8B18-66DFA43A11EF}"/>
    <hyperlink ref="A212" r:id="rId211" xr:uid="{AA5FD53B-7BCD-40DD-9BFA-814CD033BD0E}"/>
    <hyperlink ref="A213" r:id="rId212" xr:uid="{80DA6E33-BEEA-495A-BEB7-AD624A512366}"/>
    <hyperlink ref="A214" r:id="rId213" xr:uid="{C62B1CB1-C354-4DE7-9A18-9323D4AE9FE4}"/>
    <hyperlink ref="A215" r:id="rId214" xr:uid="{EF2D112B-35A5-4819-AD17-A732BFA668A0}"/>
    <hyperlink ref="A216" r:id="rId215" xr:uid="{36FA1CFB-131A-4CB1-B987-FFB13D49647D}"/>
    <hyperlink ref="A217" r:id="rId216" xr:uid="{03D132CC-E160-4D20-8192-EAA87AFB54FB}"/>
    <hyperlink ref="A218" r:id="rId217" xr:uid="{13DC5EF4-B151-4FB7-8DA7-0BE5A04A1C16}"/>
    <hyperlink ref="A219" r:id="rId218" xr:uid="{53E76F66-48B0-4F2B-B4F0-5EE83363594E}"/>
    <hyperlink ref="A220" r:id="rId219" xr:uid="{B0FA40AD-C133-47B5-AC87-679A54F47632}"/>
    <hyperlink ref="A221" r:id="rId220" xr:uid="{5C084EAE-52EB-4F5E-B507-5C02F9FBACA2}"/>
    <hyperlink ref="A222" r:id="rId221" xr:uid="{F2260C16-A008-4B85-B48C-30466A326C58}"/>
    <hyperlink ref="A223" r:id="rId222" xr:uid="{65125FE8-87C7-4BAE-AB8F-3B58BF8F124B}"/>
    <hyperlink ref="A224" r:id="rId223" xr:uid="{68482FAF-531B-4309-8785-71122CC81332}"/>
    <hyperlink ref="A225" r:id="rId224" xr:uid="{12A02853-ECF9-45A0-B584-B18C582C58C0}"/>
    <hyperlink ref="A226" r:id="rId225" xr:uid="{9EB47D31-1F6D-496F-8196-AFD1C9FBBAAB}"/>
    <hyperlink ref="A227" r:id="rId226" xr:uid="{86870ECB-AE7E-481B-8689-0F0271A45C15}"/>
    <hyperlink ref="A228" r:id="rId227" xr:uid="{2A0E2F37-3FDD-479E-9043-C344C0B0A542}"/>
    <hyperlink ref="A229" r:id="rId228" xr:uid="{10819E0C-77A4-4980-B4AF-FAE53C7EDDD7}"/>
    <hyperlink ref="A230" r:id="rId229" xr:uid="{6D5BF619-8242-4729-8FD8-11A534E78BDD}"/>
    <hyperlink ref="A231" r:id="rId230" xr:uid="{64CAC91D-1539-4C37-9DF2-681652588360}"/>
    <hyperlink ref="A232" r:id="rId231" xr:uid="{96D0E895-1C1E-4D1A-95B6-EEABBAC60453}"/>
    <hyperlink ref="A233" r:id="rId232" xr:uid="{C60A6B39-FF78-4269-9827-FC530ADD4920}"/>
    <hyperlink ref="A234" r:id="rId233" xr:uid="{F7842971-0C86-4717-A359-F29AACDB231F}"/>
    <hyperlink ref="A235" r:id="rId234" xr:uid="{EA10E31E-6706-47E6-B3F9-450D50458601}"/>
    <hyperlink ref="A236" r:id="rId235" xr:uid="{C7687DE0-1BAB-4457-8947-3F4BE9DF3350}"/>
    <hyperlink ref="A237" r:id="rId236" xr:uid="{3F30C826-3EB5-4183-A6DB-ACC7B27709B5}"/>
    <hyperlink ref="A238" r:id="rId237" xr:uid="{826C614A-2406-4D08-80DE-7E51895D8180}"/>
    <hyperlink ref="A239" r:id="rId238" xr:uid="{06EFE3D8-A6D8-4CC8-8421-6FB0E2F13A10}"/>
    <hyperlink ref="A240" r:id="rId239" xr:uid="{89A5F6C7-126D-49EF-8969-0CCD35ABF53A}"/>
    <hyperlink ref="A241" r:id="rId240" xr:uid="{1A5CB5BD-C64A-4FA5-B21D-BD26CA1439B9}"/>
    <hyperlink ref="A242" r:id="rId241" xr:uid="{108ED975-728F-4A31-8FD8-A5777CAF3167}"/>
    <hyperlink ref="A243" r:id="rId242" xr:uid="{3040590C-FF36-43B5-B4E1-731CC0AA4D4A}"/>
    <hyperlink ref="A244" r:id="rId243" xr:uid="{D16DF440-1EBA-47F5-994B-8CA10CA4290F}"/>
    <hyperlink ref="A245" r:id="rId244" xr:uid="{CB36E69A-5259-4F7C-84C8-FB9A496D253F}"/>
    <hyperlink ref="A246" r:id="rId245" xr:uid="{D35DF1E9-2D54-4741-82E9-339990CB50C3}"/>
    <hyperlink ref="A247" r:id="rId246" xr:uid="{51C575A3-F65F-4616-9DC7-A82F48DC450C}"/>
    <hyperlink ref="A248" r:id="rId247" xr:uid="{D37266AF-B844-4960-9670-B58A0AF26FCA}"/>
    <hyperlink ref="A249" r:id="rId248" xr:uid="{E0CCD3F5-93FF-4F43-8D9E-2B398C64225E}"/>
    <hyperlink ref="A250" r:id="rId249" xr:uid="{50A806FC-8222-4367-9A2F-9C7A39AEC180}"/>
    <hyperlink ref="A251" r:id="rId250" xr:uid="{65DD9B72-ED19-4ED2-A5E3-0D996BB7D907}"/>
    <hyperlink ref="A252" r:id="rId251" xr:uid="{A6BA2EAC-C302-4837-BCDA-A2CF002665D6}"/>
    <hyperlink ref="A253" r:id="rId252" xr:uid="{E32B02E2-A318-4378-B1BF-9E8AC4F77C62}"/>
    <hyperlink ref="A254" r:id="rId253" xr:uid="{AA006D33-2CBB-4C5D-B3CC-96D24083F78F}"/>
    <hyperlink ref="A255" r:id="rId254" xr:uid="{B1112229-F17D-41B4-84BF-BDC051A169E4}"/>
    <hyperlink ref="A256" r:id="rId255" xr:uid="{8A2D7CD7-D449-4381-A5A1-E98AA42191EC}"/>
    <hyperlink ref="A257" r:id="rId256" xr:uid="{AE610A56-7262-47CB-BA1B-A94E79114815}"/>
    <hyperlink ref="A258" r:id="rId257" xr:uid="{A54D02AE-82ED-42A7-8C4D-13EF1BC24137}"/>
    <hyperlink ref="A259" r:id="rId258" xr:uid="{96E9356B-D9D8-46A7-8B2E-CA09528FD806}"/>
    <hyperlink ref="A260" r:id="rId259" xr:uid="{E052C9E0-5732-4B25-B814-11BCD7DE112D}"/>
    <hyperlink ref="A261" r:id="rId260" xr:uid="{82256AF3-D320-45C3-BBD2-D77A0C8150DA}"/>
    <hyperlink ref="A262" r:id="rId261" xr:uid="{C18FE31D-D08C-4C71-AB00-386ADA651903}"/>
    <hyperlink ref="A263" r:id="rId262" xr:uid="{43B21858-1502-46CA-ABFB-16517EE2CDBE}"/>
    <hyperlink ref="A264" r:id="rId263" xr:uid="{4A7984EB-3479-45EB-9AF9-ABA93FA1BD41}"/>
    <hyperlink ref="A265" r:id="rId264" xr:uid="{F6374844-ABE9-4539-B6D6-624B83FAAC6A}"/>
    <hyperlink ref="A266" r:id="rId265" xr:uid="{60F7E287-8D02-46DD-96FD-78C696E7059E}"/>
    <hyperlink ref="A267" r:id="rId266" xr:uid="{62A86C89-ED92-45C1-9048-50FA7B6C7ED0}"/>
    <hyperlink ref="A268" r:id="rId267" xr:uid="{4E1313D6-319E-4D12-A421-BC30C0961360}"/>
    <hyperlink ref="A269" r:id="rId268" xr:uid="{49D70CB6-4525-41FA-B275-0EC6BC29ECEE}"/>
    <hyperlink ref="A270" r:id="rId269" xr:uid="{99B66C78-41B9-49F6-933F-31B4868225FD}"/>
    <hyperlink ref="A271" r:id="rId270" xr:uid="{45BB3602-71A0-495C-ACF6-17E95E39B781}"/>
    <hyperlink ref="A272" r:id="rId271" xr:uid="{511E601E-CBA7-42ED-9DBC-8346296DA916}"/>
    <hyperlink ref="A273" r:id="rId272" xr:uid="{4BE5814E-BD84-438E-92DE-4B22AF61C523}"/>
    <hyperlink ref="A274" r:id="rId273" xr:uid="{6099B1E8-36B4-4EB3-ACDC-EE592B292FBA}"/>
    <hyperlink ref="A275" r:id="rId274" xr:uid="{FF26AEC0-A634-481C-A11F-8FCF7A6224AE}"/>
    <hyperlink ref="A276" r:id="rId275" xr:uid="{EFC933B0-8BB2-45B7-AF88-E588B2C7B221}"/>
    <hyperlink ref="A277" r:id="rId276" xr:uid="{AA5A717A-8C2F-4BBD-9EB7-25232D401F82}"/>
    <hyperlink ref="A278" r:id="rId277" xr:uid="{1B5777F2-0150-47EF-8DD0-104850DE2CD0}"/>
    <hyperlink ref="A279" r:id="rId278" xr:uid="{F43CE5BD-C112-4925-8E7B-3002170F8D4D}"/>
    <hyperlink ref="A280" r:id="rId279" xr:uid="{9ADCADAC-CA8D-4B1C-90F5-4AF39BF84712}"/>
    <hyperlink ref="A281" r:id="rId280" xr:uid="{92A79AE7-4ADB-41E9-A02B-38676F8F029D}"/>
    <hyperlink ref="A282" r:id="rId281" xr:uid="{60BCAA1B-4D71-40ED-9015-99202E8D3D91}"/>
    <hyperlink ref="A283" r:id="rId282" xr:uid="{66B57785-1EF7-4E06-9E8E-ED00D74A4D25}"/>
    <hyperlink ref="A284" r:id="rId283" xr:uid="{8D492D95-8067-47C9-954F-FFDCE35785EB}"/>
    <hyperlink ref="A285" r:id="rId284" xr:uid="{04EEA0EA-6AC2-45C7-BD07-883D173EEAF8}"/>
    <hyperlink ref="A286" r:id="rId285" xr:uid="{FCA8ADBC-104C-4B5E-8E0F-7EC2A7CC6571}"/>
    <hyperlink ref="A287" r:id="rId286" xr:uid="{B14A2F7B-DFCC-47BE-8B30-3809B75BD24F}"/>
    <hyperlink ref="A288" r:id="rId287" xr:uid="{80585333-33EE-4945-86D9-CA55CB34ACC5}"/>
    <hyperlink ref="A289" r:id="rId288" xr:uid="{CEF9D7F2-9695-4129-ADD2-2193E9E45B08}"/>
    <hyperlink ref="A290" r:id="rId289" xr:uid="{4DE072C4-7B07-49B0-8548-333394883A8B}"/>
    <hyperlink ref="A291" r:id="rId290" xr:uid="{3CB45C81-98FC-4026-939B-5201C5C81873}"/>
    <hyperlink ref="A292" r:id="rId291" xr:uid="{9CDD9518-808F-4722-A16F-33A7C76BF7E2}"/>
    <hyperlink ref="A293" r:id="rId292" xr:uid="{D84846E4-9A85-46FA-B9A5-F786A410812C}"/>
    <hyperlink ref="A294" r:id="rId293" xr:uid="{E0ECA80B-5951-44AB-BAF5-C7488C0F589E}"/>
    <hyperlink ref="A295" r:id="rId294" xr:uid="{ADD172BB-44BC-4671-A9B0-F748BEDCA83D}"/>
    <hyperlink ref="A296" r:id="rId295" xr:uid="{59830F22-CCB7-4700-8ED0-DB51F065E4E1}"/>
    <hyperlink ref="A297" r:id="rId296" xr:uid="{398F98FD-0079-41DD-81AA-9926C97D0F3E}"/>
    <hyperlink ref="A298" r:id="rId297" xr:uid="{77499CFA-63EF-4F23-A1A9-BAAD490AAF97}"/>
    <hyperlink ref="A299" r:id="rId298" xr:uid="{17522570-B530-4879-BCF1-5D07F66E9884}"/>
    <hyperlink ref="A300" r:id="rId299" xr:uid="{E9CAB734-A15C-4DC8-AAA5-342C949634C3}"/>
    <hyperlink ref="A301" r:id="rId300" xr:uid="{8A6F9A5A-6AA2-4BBD-9D2F-FE0A5D2A157E}"/>
    <hyperlink ref="A302" r:id="rId301" xr:uid="{E40BF44C-4945-438D-B46E-D4BF0FC025B7}"/>
    <hyperlink ref="A303" r:id="rId302" xr:uid="{75882A4F-CD87-408A-AD6A-F6F57E60B307}"/>
    <hyperlink ref="A304" r:id="rId303" xr:uid="{FFAD6FF5-3FA0-4B91-B9E3-098F45824080}"/>
    <hyperlink ref="A305" r:id="rId304" xr:uid="{E0074E0F-AF01-414A-8793-22D97BC4767A}"/>
    <hyperlink ref="A306" r:id="rId305" xr:uid="{C1E1AD09-1CC4-4D6E-A2B6-2D543EE08AF6}"/>
    <hyperlink ref="A307" r:id="rId306" xr:uid="{E3F630F5-721F-43D0-A5BC-40133C9185D2}"/>
    <hyperlink ref="A308" r:id="rId307" xr:uid="{59A0A3FE-0062-4983-AC7E-0A1FEBDEADBF}"/>
    <hyperlink ref="A309" r:id="rId308" xr:uid="{F8C4EEF6-8058-4A0F-A75C-BB1CF6244E52}"/>
    <hyperlink ref="A310" r:id="rId309" xr:uid="{F32431DC-B81E-449D-A2A9-8ADD3DF6CB2D}"/>
    <hyperlink ref="A311" r:id="rId310" xr:uid="{57FFD229-3041-4C3E-8B0D-EC380308DC7D}"/>
    <hyperlink ref="A312" r:id="rId311" xr:uid="{CC0EFF28-3607-4696-9175-FA8E7551550E}"/>
    <hyperlink ref="A313" r:id="rId312" xr:uid="{2EBD123B-EF68-4339-89DD-6F5A83220D12}"/>
    <hyperlink ref="A314" r:id="rId313" xr:uid="{DBB17DA2-F060-43BE-B985-022CE311375E}"/>
    <hyperlink ref="A315" r:id="rId314" xr:uid="{F48AE472-02BA-4997-A586-2FEDCA2CF151}"/>
    <hyperlink ref="A316" r:id="rId315" xr:uid="{4D82948B-F846-4368-B5C9-3B500FF6E859}"/>
    <hyperlink ref="A317" r:id="rId316" xr:uid="{1B629B9D-2B9C-443D-ACC1-5829E0DAED88}"/>
    <hyperlink ref="A318" r:id="rId317" xr:uid="{DD4B51FC-9614-4795-969F-BACF41A8BCEF}"/>
    <hyperlink ref="A319" r:id="rId318" xr:uid="{4C86F163-1A8C-4D70-93A2-D7E6370206B4}"/>
    <hyperlink ref="A320" r:id="rId319" xr:uid="{209E25D6-51FB-49F5-9D8B-04715A11AAEE}"/>
    <hyperlink ref="A321" r:id="rId320" xr:uid="{378BA885-2D02-434F-9971-62DE6F5057C6}"/>
    <hyperlink ref="A322" r:id="rId321" xr:uid="{845B090C-1019-43B1-9908-9E2C9245ECA0}"/>
    <hyperlink ref="A323" r:id="rId322" xr:uid="{D0F64A18-75F8-46E4-A025-FFA14BD0A166}"/>
    <hyperlink ref="A324" r:id="rId323" xr:uid="{07C95065-0EEF-4C34-932C-F9197414F544}"/>
    <hyperlink ref="A325" r:id="rId324" xr:uid="{61B3CCFA-6DA9-49EF-8F8E-D45AE39AE0BE}"/>
    <hyperlink ref="A326" r:id="rId325" xr:uid="{2002B153-4EDC-4FC1-937C-C51300C962CD}"/>
    <hyperlink ref="A327" r:id="rId326" xr:uid="{2D9AE47F-3E7E-4591-887D-7D01BFFD9026}"/>
    <hyperlink ref="A328" r:id="rId327" xr:uid="{FEF36FFB-A7A7-4734-A839-C843065016BE}"/>
    <hyperlink ref="A329" r:id="rId328" xr:uid="{23639FE5-9CEA-412E-AA6A-5F62A1C69AB0}"/>
    <hyperlink ref="A330" r:id="rId329" xr:uid="{79F4DCF0-EA91-4865-8FC3-1550C309C203}"/>
    <hyperlink ref="A331" r:id="rId330" xr:uid="{750C4194-94C2-4AC0-ADE1-8AEF2987CCE6}"/>
    <hyperlink ref="A332" r:id="rId331" xr:uid="{D7A88106-0DE6-473F-9849-0519E51913A6}"/>
    <hyperlink ref="A333" r:id="rId332" xr:uid="{8E36435A-88F5-4511-A05E-2FC9E2F1C472}"/>
    <hyperlink ref="A334" r:id="rId333" xr:uid="{29304F4E-DB94-424D-AE16-8EA06437F1B9}"/>
    <hyperlink ref="A335" r:id="rId334" xr:uid="{647A0B5E-1EDD-45CD-8B9A-204420C2A7CD}"/>
    <hyperlink ref="A336" r:id="rId335" xr:uid="{8A90AC9F-1CFC-4988-AAF3-BCA88EF16C7E}"/>
    <hyperlink ref="A337" r:id="rId336" xr:uid="{3D39CC71-88FA-4E86-9315-AC0A43E1EA31}"/>
    <hyperlink ref="A338" r:id="rId337" xr:uid="{439EB3AA-4BCE-461A-9300-02EF4F30D1A8}"/>
    <hyperlink ref="A339" r:id="rId338" xr:uid="{AA47E43C-70ED-4439-8918-3A1E7AEDBCA0}"/>
    <hyperlink ref="A340" r:id="rId339" xr:uid="{62D1273C-873F-4122-AB8A-EAFC64373383}"/>
    <hyperlink ref="A341" r:id="rId340" xr:uid="{674D1555-DC8B-4A9E-91D2-B22CF33102EC}"/>
    <hyperlink ref="A342" r:id="rId341" xr:uid="{33194ABE-1ECF-49AE-98A5-DF947EE21A6C}"/>
    <hyperlink ref="A343" r:id="rId342" xr:uid="{E765B849-5910-404D-AAA9-AA3802548C32}"/>
    <hyperlink ref="A344" r:id="rId343" xr:uid="{E1E2F302-F913-42F5-BAB4-7F6750C2807E}"/>
    <hyperlink ref="A345" r:id="rId344" xr:uid="{AE832E02-B499-4202-AFDF-088A12CECC7E}"/>
    <hyperlink ref="A346" r:id="rId345" xr:uid="{C417F3F2-7BA1-4444-972D-EC24D575B5A1}"/>
    <hyperlink ref="A347" r:id="rId346" xr:uid="{925EDD36-EC73-4DCA-9132-88D229E48C07}"/>
    <hyperlink ref="A348" r:id="rId347" xr:uid="{922089C8-964A-4E4B-A344-865893323FC2}"/>
    <hyperlink ref="A349" r:id="rId348" xr:uid="{574FABB3-1BCC-4CA4-B5EF-2F30B897BD7C}"/>
    <hyperlink ref="A350" r:id="rId349" xr:uid="{147CC33D-A460-468D-9AB2-9DC1D4A72F21}"/>
    <hyperlink ref="A351" r:id="rId350" xr:uid="{336F76A2-8877-4F4B-975A-BEE30D8DC1AC}"/>
    <hyperlink ref="A352" r:id="rId351" xr:uid="{369CFC55-A875-486B-90DF-90E84492250D}"/>
    <hyperlink ref="A353" r:id="rId352" xr:uid="{53502432-8F88-47DD-8074-DCC41460AA29}"/>
    <hyperlink ref="A354" r:id="rId353" xr:uid="{8CDC0516-5D55-4901-9147-4CC05200070A}"/>
    <hyperlink ref="A355" r:id="rId354" xr:uid="{02164C53-9B14-4BAA-8775-1D43260CF393}"/>
    <hyperlink ref="A356" r:id="rId355" xr:uid="{7198F038-EC27-4DA9-952E-3E3C5F00209E}"/>
    <hyperlink ref="A357" r:id="rId356" xr:uid="{D0898093-A06A-44CF-A7C8-8B97ECB44C85}"/>
    <hyperlink ref="A358" r:id="rId357" xr:uid="{11A29929-754F-4A03-9349-9CED96101113}"/>
    <hyperlink ref="A359" r:id="rId358" xr:uid="{552A4415-B9B5-4CCC-8B1B-E7AD717D9033}"/>
    <hyperlink ref="A360" r:id="rId359" xr:uid="{E01BA9B8-7972-42DE-8881-EDC741DD978E}"/>
    <hyperlink ref="A361" r:id="rId360" xr:uid="{C9F33C9D-655C-4A7F-B73B-E75C480C44B2}"/>
    <hyperlink ref="A362" r:id="rId361" xr:uid="{3DA9125B-B2F0-4C2A-8F31-C2F86666014C}"/>
    <hyperlink ref="A363" r:id="rId362" xr:uid="{4A7A19E5-9A01-4863-BDA2-252F19567AF3}"/>
    <hyperlink ref="A364" r:id="rId363" xr:uid="{CBC6A110-17F0-4008-8F67-666D9A2053C3}"/>
    <hyperlink ref="A365" r:id="rId364" xr:uid="{39C2FE04-4341-4F62-8F69-F57E78A2212F}"/>
    <hyperlink ref="A366" r:id="rId365" xr:uid="{DD54EB76-AB9F-4A28-B17B-E680DC8C200D}"/>
    <hyperlink ref="A367" r:id="rId366" xr:uid="{2BF33701-F397-461A-BAF3-F9109C82DBD6}"/>
    <hyperlink ref="A368" r:id="rId367" xr:uid="{2AD114CE-ADD5-4994-9A09-D9DF27AAAD57}"/>
    <hyperlink ref="A369" r:id="rId368" xr:uid="{18D63DAA-735B-4F83-8ECE-B91C357EEC06}"/>
    <hyperlink ref="A370" r:id="rId369" xr:uid="{7E0AFC2A-12E6-4B56-BAFD-15208373F752}"/>
    <hyperlink ref="A371" r:id="rId370" xr:uid="{CCD629A6-AB18-4C30-A5F6-F7F9EBC80B0F}"/>
    <hyperlink ref="A372" r:id="rId371" xr:uid="{EEE0531F-1FBF-4E6F-9BBE-085330D8AAB0}"/>
    <hyperlink ref="A373" r:id="rId372" xr:uid="{1320EAC5-60F2-405D-AE33-3A1E63521B2A}"/>
    <hyperlink ref="A374" r:id="rId373" xr:uid="{4B19108A-4BF3-4AC8-A57F-5A07E8AFC2B0}"/>
    <hyperlink ref="A375" r:id="rId374" xr:uid="{070E02B8-FA4F-4154-84EC-D1B3564002FB}"/>
    <hyperlink ref="A376" r:id="rId375" xr:uid="{6D99A946-1D4D-466B-8C64-908F4F2D0358}"/>
    <hyperlink ref="A377" r:id="rId376" xr:uid="{DD0CE646-925C-4618-8572-8D5597D1AD4A}"/>
    <hyperlink ref="A378" r:id="rId377" xr:uid="{D4FD61A0-762F-4B00-A3D3-025FA724AD23}"/>
    <hyperlink ref="A379" r:id="rId378" xr:uid="{27EA6BD5-10A3-4F13-8C45-3AD2EE6BFE89}"/>
    <hyperlink ref="A380" r:id="rId379" xr:uid="{A3780A49-2271-4696-9723-668A00A11D1B}"/>
    <hyperlink ref="A381" r:id="rId380" xr:uid="{5F4BBDD9-6CB6-4F5C-872E-77042737F5D6}"/>
    <hyperlink ref="A382" r:id="rId381" xr:uid="{877884CC-E706-4143-A954-287F6F79007A}"/>
    <hyperlink ref="A383" r:id="rId382" xr:uid="{4AF94385-846E-4864-9B72-13A9F30C8E92}"/>
    <hyperlink ref="A384" r:id="rId383" xr:uid="{6BECFCE2-1F26-408C-8F1B-6C456A49C7DD}"/>
    <hyperlink ref="A385" r:id="rId384" xr:uid="{A72254D1-C6E9-4C44-AB71-07958FA132A5}"/>
    <hyperlink ref="A386" r:id="rId385" xr:uid="{2DDAB700-82F7-444D-9A50-0A86B84D8A8E}"/>
    <hyperlink ref="A387" r:id="rId386" xr:uid="{683733E5-A1DF-405F-9120-FB45EEAA91E0}"/>
    <hyperlink ref="A388" r:id="rId387" xr:uid="{607C81C2-4970-40A7-A65B-0D56639E80AD}"/>
    <hyperlink ref="A389" r:id="rId388" xr:uid="{1298A1A2-3E0D-47E6-BCC2-AD09E72CAB5C}"/>
    <hyperlink ref="A390" r:id="rId389" xr:uid="{0A5E438D-3E46-455A-93E2-58FC58E22E26}"/>
    <hyperlink ref="A391" r:id="rId390" xr:uid="{1321BA89-B691-42BC-8575-35FD5DA41338}"/>
    <hyperlink ref="A392" r:id="rId391" xr:uid="{F00F5032-62C3-414D-AC43-A2F988CF50FF}"/>
    <hyperlink ref="A393" r:id="rId392" xr:uid="{74A9B314-A654-494D-8A3D-D615DE328DC1}"/>
    <hyperlink ref="A394" r:id="rId393" xr:uid="{2A391C8B-2A3F-4FFF-B5B3-555F0414475F}"/>
    <hyperlink ref="A395" r:id="rId394" xr:uid="{B1C8BDEA-85E6-43E7-82A7-27993EAD71A4}"/>
    <hyperlink ref="A396" r:id="rId395" xr:uid="{6B167F05-1ADF-4131-89D1-D5F8C923745C}"/>
    <hyperlink ref="A397" r:id="rId396" xr:uid="{FFA0A86E-C91D-4E78-BBC2-AF8D6DECC8FD}"/>
    <hyperlink ref="A398" r:id="rId397" xr:uid="{FE90CF0C-84B1-439E-B49D-6F905BF3D745}"/>
    <hyperlink ref="A399" r:id="rId398" xr:uid="{BE5AA37A-9D5D-4DD7-BE8D-A0279D0A5771}"/>
    <hyperlink ref="A400" r:id="rId399" xr:uid="{3799A3D7-0C7B-4734-9AA0-FB224ADD58E6}"/>
    <hyperlink ref="A401" r:id="rId400" xr:uid="{BC6DD9EA-A6C8-42D0-B794-7C9C710CB0A2}"/>
    <hyperlink ref="A402" r:id="rId401" xr:uid="{C1FF4799-9356-4E51-973D-409CE4C8C510}"/>
    <hyperlink ref="A403" r:id="rId402" xr:uid="{F2612927-6C32-49CA-896A-D4AAFFE650EA}"/>
    <hyperlink ref="A404" r:id="rId403" xr:uid="{54F1F73E-01BD-470B-A652-63C259CA0E8C}"/>
    <hyperlink ref="A405" r:id="rId404" xr:uid="{C9C4F3F5-0A47-493C-98C7-7568B52FD58D}"/>
    <hyperlink ref="A406" r:id="rId405" xr:uid="{59D3A672-96B9-4379-A8F1-0A41A97B3C45}"/>
    <hyperlink ref="A407" r:id="rId406" xr:uid="{9E652880-429C-45B9-853E-76862711A453}"/>
    <hyperlink ref="A408" r:id="rId407" xr:uid="{B1BE8874-19D3-4956-B04C-DCB11F31C4CA}"/>
    <hyperlink ref="A409" r:id="rId408" xr:uid="{8C742E3D-CD09-4DE0-9204-7B5C2339BF73}"/>
    <hyperlink ref="A410" r:id="rId409" xr:uid="{B32A828D-B3F0-4DF2-A1B0-3769D0C7D764}"/>
    <hyperlink ref="A411" r:id="rId410" xr:uid="{9968F470-BAC7-4150-B562-0990CAE48F99}"/>
    <hyperlink ref="A412" r:id="rId411" xr:uid="{358F8FB7-6CCD-4652-B92B-59238C43BC2E}"/>
    <hyperlink ref="A413" r:id="rId412" xr:uid="{BF051E13-D630-4090-B5CC-5B9E51410344}"/>
    <hyperlink ref="A414" r:id="rId413" xr:uid="{F2EA14F8-253E-42D1-94C1-4E52BC326021}"/>
    <hyperlink ref="A415" r:id="rId414" xr:uid="{75862CBE-9011-4DDC-BC00-67CEF57E98EA}"/>
    <hyperlink ref="A416" r:id="rId415" xr:uid="{729F3A0C-1757-42FC-99B2-BAFD92794194}"/>
    <hyperlink ref="A417" r:id="rId416" xr:uid="{EE21E1AE-5D7A-419B-AADF-D8BA320799E3}"/>
    <hyperlink ref="A418" r:id="rId417" xr:uid="{A5B7ECB1-FAB7-4E6C-AC80-6C627061E26A}"/>
    <hyperlink ref="A419" r:id="rId418" xr:uid="{D89F4ACC-4FC0-4092-93D5-1743C92BAE8C}"/>
    <hyperlink ref="A420" r:id="rId419" xr:uid="{E0D8DE12-8EF6-46BC-B1A4-244944C3A861}"/>
    <hyperlink ref="A421" r:id="rId420" xr:uid="{E8E196B1-119A-4653-8C48-D30835870F09}"/>
    <hyperlink ref="A422" r:id="rId421" xr:uid="{D1708087-366F-4DEE-9BDC-3BA799328FB6}"/>
    <hyperlink ref="A423" r:id="rId422" xr:uid="{709CF5DF-CD0F-48C6-B4E1-B1F8A92C7F8E}"/>
    <hyperlink ref="A424" r:id="rId423" xr:uid="{E961F765-A91D-4E6D-AF8B-86373FFF7F08}"/>
    <hyperlink ref="A425" r:id="rId424" xr:uid="{8F51E54D-6807-4855-BEE1-248E1EC3B8A8}"/>
    <hyperlink ref="A426" r:id="rId425" xr:uid="{7F97D416-6019-407F-8A05-B3BEDAD88F52}"/>
    <hyperlink ref="A427" r:id="rId426" xr:uid="{B82ECEA7-8EB2-4830-A84A-ECDF6EF67F1C}"/>
    <hyperlink ref="A428" r:id="rId427" xr:uid="{07D6616E-2175-40C0-8C0E-915973B175E2}"/>
    <hyperlink ref="A429" r:id="rId428" xr:uid="{54014751-C636-4B9C-AC4E-1667E89B5C67}"/>
    <hyperlink ref="A430" r:id="rId429" xr:uid="{BB4EE32B-0E63-4AAF-9FFA-B2D2FAF82860}"/>
    <hyperlink ref="A431" r:id="rId430" xr:uid="{4084A308-1427-4FDF-A7F1-7CC0066719C8}"/>
    <hyperlink ref="A432" r:id="rId431" xr:uid="{DBA30DDD-36DA-427C-A3C5-85B88D315D87}"/>
    <hyperlink ref="A433" r:id="rId432" xr:uid="{5B023977-4C72-474D-BFA4-E092621217A4}"/>
    <hyperlink ref="A434" r:id="rId433" xr:uid="{8B0985E6-771B-4C17-837A-AD51D468D9C9}"/>
    <hyperlink ref="A435" r:id="rId434" xr:uid="{38628C52-B0D9-4FF1-9F41-C1CAB956B96C}"/>
    <hyperlink ref="A436" r:id="rId435" xr:uid="{C7719DB3-0CA4-4BB7-B759-D8FA687C0796}"/>
    <hyperlink ref="A437" r:id="rId436" xr:uid="{FAA4256F-C921-47EF-8434-32491EDDC4E9}"/>
    <hyperlink ref="A438" r:id="rId437" xr:uid="{75B7FCC6-9B36-4F92-B03A-45A9F5F79ABE}"/>
    <hyperlink ref="A439" r:id="rId438" xr:uid="{1978D23E-F836-4178-9AE1-28EE62C135A6}"/>
    <hyperlink ref="A440" r:id="rId439" xr:uid="{E6DBD250-83CC-4A2B-A686-89ADD3710D69}"/>
    <hyperlink ref="A441" r:id="rId440" xr:uid="{7C4A8B3E-FE88-4B00-8289-CB41D18BDBE8}"/>
    <hyperlink ref="A442" r:id="rId441" xr:uid="{447AF5D7-E067-4AAA-9A2F-1A5FD31FBE52}"/>
    <hyperlink ref="A443" r:id="rId442" xr:uid="{E9ED86ED-D4CF-4E92-A48D-0A879622C870}"/>
    <hyperlink ref="A444" r:id="rId443" xr:uid="{00CFF4FD-ED08-41F1-B4A8-4CE2D5FFA057}"/>
    <hyperlink ref="A445" r:id="rId444" xr:uid="{278A91A9-06ED-4C63-8829-C37156FD15A6}"/>
    <hyperlink ref="A446" r:id="rId445" xr:uid="{DB7CCAD4-8598-4F2B-80FF-F9E449A94AD8}"/>
    <hyperlink ref="A447" r:id="rId446" xr:uid="{4D6F1F42-DB3F-4DD3-B421-6B95832F7DE2}"/>
    <hyperlink ref="A448" r:id="rId447" xr:uid="{774EEC62-5C0B-4818-93D0-D7D8E380A73F}"/>
    <hyperlink ref="A449" r:id="rId448" xr:uid="{B2C43701-3267-4BCB-B9B0-841CA7E994E8}"/>
    <hyperlink ref="A450" r:id="rId449" xr:uid="{D1B6103D-67F0-45F0-B5F2-530F19DCBD66}"/>
    <hyperlink ref="A451" r:id="rId450" xr:uid="{D344863C-1E8D-4669-801F-E54E9AAFE7E0}"/>
    <hyperlink ref="A452" r:id="rId451" xr:uid="{0C185734-6164-46AF-AD68-BAB9061B1E69}"/>
    <hyperlink ref="A453" r:id="rId452" xr:uid="{D1F066CC-9C3D-4999-81C8-B16244481E2C}"/>
    <hyperlink ref="A454" r:id="rId453" xr:uid="{EB2407EB-2C4C-496A-9699-82336819D268}"/>
    <hyperlink ref="A455" r:id="rId454" xr:uid="{DA606975-B096-4D35-A501-BBADF3226844}"/>
    <hyperlink ref="A456" r:id="rId455" xr:uid="{7BD20059-561E-4DC6-823C-C0C96F4F6B5E}"/>
    <hyperlink ref="A457" r:id="rId456" xr:uid="{069C6BB0-B12B-44D2-BC28-3C1562B50F9E}"/>
    <hyperlink ref="A458" r:id="rId457" xr:uid="{4E2672AD-6ABA-4934-96DA-4860F1C8C46F}"/>
    <hyperlink ref="A459" r:id="rId458" xr:uid="{D3F694B9-8BEF-40FF-AC64-BD3B80476D33}"/>
    <hyperlink ref="A460" r:id="rId459" xr:uid="{91437566-A48E-4E02-975D-39BA69BED20A}"/>
    <hyperlink ref="A461" r:id="rId460" xr:uid="{9FE7E816-9258-4151-8653-856947FC9FE4}"/>
    <hyperlink ref="A462" r:id="rId461" xr:uid="{826B278B-49DB-415D-8BE2-0ADDD92DEC42}"/>
    <hyperlink ref="A463" r:id="rId462" xr:uid="{609ED00A-670C-4A4F-8450-D0D41E3614CF}"/>
    <hyperlink ref="A464" r:id="rId463" xr:uid="{5DC8EE19-0A85-4327-895E-88B00D7C2DD6}"/>
    <hyperlink ref="A465" r:id="rId464" xr:uid="{C21E7B9E-7661-4FD5-ADDB-1376BCB2F848}"/>
    <hyperlink ref="A466" r:id="rId465" xr:uid="{8767BC9A-97F9-48A3-B905-20B6BE0D52CB}"/>
    <hyperlink ref="A467" r:id="rId466" xr:uid="{2B43B500-2E90-44A7-8F2F-515F4C5E643F}"/>
    <hyperlink ref="A468" r:id="rId467" xr:uid="{72F90A96-FA55-49E2-A8E2-5B0470CE5269}"/>
    <hyperlink ref="A469" r:id="rId468" xr:uid="{8038E553-7CFF-4C75-8437-043380E55205}"/>
    <hyperlink ref="A470" r:id="rId469" xr:uid="{D18A1E32-E224-4EB1-9650-10EA3EDB16D1}"/>
    <hyperlink ref="A471" r:id="rId470" xr:uid="{12236E64-AD32-430C-8706-2E6491C64C77}"/>
    <hyperlink ref="A472" r:id="rId471" xr:uid="{81103F90-D280-4C78-B0EC-15AB228751B3}"/>
    <hyperlink ref="A473" r:id="rId472" xr:uid="{4F9646EA-60D8-437A-8403-34356B8BF98D}"/>
    <hyperlink ref="A474" r:id="rId473" xr:uid="{CDBD859F-656E-40B8-9DC3-14BF1E76155F}"/>
    <hyperlink ref="A475" r:id="rId474" xr:uid="{C5B53178-D821-44F4-AD3E-4088A0AB4BD7}"/>
    <hyperlink ref="A476" r:id="rId475" xr:uid="{AD128F5F-744A-425F-83B1-F05357E6DE3B}"/>
    <hyperlink ref="A477" r:id="rId476" xr:uid="{B224277D-F6A5-45B0-ACB1-351D46F4CAF2}"/>
    <hyperlink ref="A478" r:id="rId477" xr:uid="{8A7A49F9-4D1D-4821-B3F9-88934EF899EC}"/>
    <hyperlink ref="A479" r:id="rId478" xr:uid="{CBDE867D-3FCA-4EDB-B015-804113483B01}"/>
    <hyperlink ref="A480" r:id="rId479" xr:uid="{0ECCFA17-2F96-4C9D-A764-E69631DAC370}"/>
    <hyperlink ref="A481" r:id="rId480" xr:uid="{2A4BD6EE-6FCF-45B4-8A51-24A5DA626456}"/>
    <hyperlink ref="A482" r:id="rId481" xr:uid="{56C6A89E-8B34-4B12-AA1C-DE92717F3114}"/>
    <hyperlink ref="A483" r:id="rId482" xr:uid="{E6B39C73-2F5C-4216-AF97-9A9F96B23C5F}"/>
    <hyperlink ref="A484" r:id="rId483" xr:uid="{3E5C4CE5-8663-46B5-B164-FF6117EFD4C5}"/>
    <hyperlink ref="A485" r:id="rId484" xr:uid="{4BB5297D-185D-4401-913F-101FF01C6856}"/>
    <hyperlink ref="A486" r:id="rId485" xr:uid="{4AC5C6CF-3C25-4BEB-87E8-EED3D4E3AD82}"/>
    <hyperlink ref="A487" r:id="rId486" xr:uid="{70C79022-22BC-40B3-B6B6-C91D123830A2}"/>
    <hyperlink ref="A488" r:id="rId487" xr:uid="{3C45CF76-F810-4B37-BBA4-5619A145B016}"/>
    <hyperlink ref="A489" r:id="rId488" xr:uid="{51DEC35F-0941-41F5-B982-348F07169C9F}"/>
    <hyperlink ref="A490" r:id="rId489" xr:uid="{F8ED29B1-52CF-40AE-89C1-9383DB00AF3C}"/>
    <hyperlink ref="A491" r:id="rId490" xr:uid="{2223B15B-B798-452A-82E5-6D5880E88310}"/>
    <hyperlink ref="A492" r:id="rId491" xr:uid="{407F0352-9077-4283-92DD-874E85EAED2B}"/>
    <hyperlink ref="A493" r:id="rId492" xr:uid="{86B29C75-81FC-473C-8860-FC77E756E385}"/>
    <hyperlink ref="A494" r:id="rId493" xr:uid="{BEB74DCC-3884-4AAE-9323-CC681C413D6D}"/>
    <hyperlink ref="A495" r:id="rId494" xr:uid="{AC357B68-439D-46BC-952A-11CC5FBEB0F4}"/>
    <hyperlink ref="A496" r:id="rId495" xr:uid="{A574B657-1591-467D-8B24-03752E9A4C0C}"/>
    <hyperlink ref="A497" r:id="rId496" xr:uid="{2E3A66BB-9864-45E4-8755-C4D9AFCDEBF5}"/>
    <hyperlink ref="A498" r:id="rId497" xr:uid="{6DAD8A73-DA43-45D1-B08D-CD979A70C95B}"/>
    <hyperlink ref="A499" r:id="rId498" xr:uid="{9ADB0C9F-3983-4ED8-9F48-F7251E6A98C0}"/>
    <hyperlink ref="A500" r:id="rId499" xr:uid="{787AFC54-0C76-494A-B6D3-D16F2559CA75}"/>
    <hyperlink ref="A501" r:id="rId500" xr:uid="{8DA76F25-D170-4E25-B82A-B0B008B8A1EF}"/>
    <hyperlink ref="A502" r:id="rId501" xr:uid="{EFE9CDFB-0B3B-464A-BF52-29528D587028}"/>
    <hyperlink ref="A503" r:id="rId502" xr:uid="{427A3F17-4CD1-4C9E-AE97-29BD8FD002D5}"/>
    <hyperlink ref="A504" r:id="rId503" xr:uid="{8A8FDA9D-2335-4D97-9142-B2B30C053411}"/>
    <hyperlink ref="A505" r:id="rId504" xr:uid="{04AB93EA-F81B-4755-A709-E73E4D969EF2}"/>
    <hyperlink ref="A506" r:id="rId505" xr:uid="{0A70730A-9DD2-41EA-B469-F16A93ADD9A6}"/>
    <hyperlink ref="A507" r:id="rId506" xr:uid="{77A2683E-11C7-4972-A583-70BAD9641753}"/>
    <hyperlink ref="A508" r:id="rId507" xr:uid="{F866A64E-9C44-4B65-92D6-799642945360}"/>
    <hyperlink ref="A509" r:id="rId508" xr:uid="{20A692F4-C0FA-4A06-9987-614DADEF3CA3}"/>
    <hyperlink ref="A510" r:id="rId509" xr:uid="{8E6E0339-9F86-48FD-A17B-93300BB654CB}"/>
    <hyperlink ref="A511" r:id="rId510" xr:uid="{51E5CF88-804E-4065-97F2-416688159169}"/>
    <hyperlink ref="A512" r:id="rId511" xr:uid="{5A31ED35-B29D-4507-8DF6-6029FFA97565}"/>
    <hyperlink ref="A513" r:id="rId512" xr:uid="{502800E9-DBDE-4A5A-B128-D496FECDCEC1}"/>
    <hyperlink ref="A514" r:id="rId513" xr:uid="{80DE5C27-E997-4178-8B53-6075AD56C98B}"/>
    <hyperlink ref="A515" r:id="rId514" xr:uid="{5B144F75-BD5A-4902-9C6A-D538FECD13E5}"/>
    <hyperlink ref="A516" r:id="rId515" xr:uid="{71A28D5D-1B1C-4BF2-A8C3-DCBDF4E275C9}"/>
    <hyperlink ref="A517" r:id="rId516" xr:uid="{48311211-B334-4F69-BC9F-2D9B858A1C82}"/>
    <hyperlink ref="A518" r:id="rId517" xr:uid="{ADD9B03D-9E02-48D7-BC67-37363E7CE026}"/>
    <hyperlink ref="A519" r:id="rId518" xr:uid="{52A02C36-5D76-48AA-8DBB-D4C0A94DA274}"/>
    <hyperlink ref="A520" r:id="rId519" xr:uid="{AA753180-76C0-4B63-BBF3-6CEDDA782C75}"/>
    <hyperlink ref="A521" r:id="rId520" xr:uid="{8BAB4F78-6D7B-49D7-BE4F-EAE762D25F81}"/>
    <hyperlink ref="A522" r:id="rId521" xr:uid="{4AB69CD9-C928-42DA-B08B-BE90FBD9A296}"/>
    <hyperlink ref="A523" r:id="rId522" xr:uid="{A0F4B29B-4A12-46D5-9372-BF4E8849E98A}"/>
    <hyperlink ref="A524" r:id="rId523" xr:uid="{4317AA67-61E5-4D07-8291-D98879967329}"/>
    <hyperlink ref="A525" r:id="rId524" xr:uid="{CC9FCD8D-4115-41FA-BD5E-208ACC9B7EC1}"/>
    <hyperlink ref="A526" r:id="rId525" xr:uid="{79CA6BF0-A3BD-48F2-88BC-BA4A26AFD1F1}"/>
    <hyperlink ref="A527" r:id="rId526" xr:uid="{5B6B75A9-CEB1-4C6A-9750-0EC8AB7CE0F4}"/>
    <hyperlink ref="A528" r:id="rId527" xr:uid="{64C88B70-A6EF-4A5F-ADF0-7BC6352D737A}"/>
    <hyperlink ref="A529" r:id="rId528" xr:uid="{2DDB2941-26BE-4764-AFC0-2D54680E5CEC}"/>
    <hyperlink ref="A530" r:id="rId529" xr:uid="{63EFC9D5-0FF2-4054-9E19-0AA2DAB7E6F3}"/>
    <hyperlink ref="A531" r:id="rId530" xr:uid="{612CB59A-B998-41DE-94F3-798D4CC4F40B}"/>
    <hyperlink ref="A532" r:id="rId531" xr:uid="{0F26C943-42DC-4C98-B8D8-8A0A8F133E16}"/>
    <hyperlink ref="A533" r:id="rId532" xr:uid="{E48A9510-CDD7-402D-9229-8D95DF414C18}"/>
    <hyperlink ref="A534" r:id="rId533" xr:uid="{5FBE8BEE-66DE-4423-830C-4BB51350B6EC}"/>
    <hyperlink ref="A535" r:id="rId534" xr:uid="{508BC55B-DB76-44F8-A6FE-3DCCFF709A35}"/>
    <hyperlink ref="A536" r:id="rId535" xr:uid="{1F33B1B0-F672-4D4A-831A-B9AFA2D8FBF2}"/>
    <hyperlink ref="A537" r:id="rId536" xr:uid="{83887075-05A5-42B3-A391-F59C65610155}"/>
    <hyperlink ref="A538" r:id="rId537" xr:uid="{999C9C5C-BB4A-49D9-B5A5-240D6896E7DD}"/>
    <hyperlink ref="A539" r:id="rId538" xr:uid="{3680C1AA-FEE2-4841-9894-675B7E246214}"/>
    <hyperlink ref="A540" r:id="rId539" xr:uid="{5B9D2DB3-3B6F-48E4-966B-74AF901DE9C9}"/>
    <hyperlink ref="A541" r:id="rId540" xr:uid="{9CA4E7D6-ED6D-47FD-BED8-6CA6675680E1}"/>
    <hyperlink ref="A542" r:id="rId541" xr:uid="{53628B3E-3EE7-4E7D-9305-7AF0BDBE08CD}"/>
    <hyperlink ref="A543" r:id="rId542" xr:uid="{396029C6-1118-430B-94CB-9DC4747A7EE1}"/>
    <hyperlink ref="A544" r:id="rId543" xr:uid="{23224E13-25D7-4FA8-BCC0-1587E4A5B856}"/>
    <hyperlink ref="A545" r:id="rId544" xr:uid="{40D8E57A-99A1-44E5-950E-FDA0E5567BD8}"/>
    <hyperlink ref="A546" r:id="rId545" xr:uid="{F2100AAF-E765-44C0-8E50-E328A9118744}"/>
    <hyperlink ref="A547" r:id="rId546" xr:uid="{8FC247D1-A4D4-4162-8B95-A20B7FC2EE4A}"/>
    <hyperlink ref="A548" r:id="rId547" xr:uid="{FCB0D68A-A29B-436A-951A-07252A0ABFD0}"/>
    <hyperlink ref="A549" r:id="rId548" xr:uid="{CC884FBD-F06E-4395-ABE3-69ECD723C0C3}"/>
    <hyperlink ref="A550" r:id="rId549" xr:uid="{D81B1113-2608-4401-84C4-9258DBF5EA88}"/>
    <hyperlink ref="A551" r:id="rId550" xr:uid="{D90DA1B3-A119-43A3-9F3A-9259FE53D830}"/>
    <hyperlink ref="A552" r:id="rId551" xr:uid="{C4CE0338-EE86-4AA7-874F-ABDB49027C99}"/>
    <hyperlink ref="A553" r:id="rId552" xr:uid="{EB0B4675-E345-4615-9DDC-971D6DF00D9C}"/>
    <hyperlink ref="A554" r:id="rId553" xr:uid="{205C9402-806E-42D5-8D15-8B5E3C84AE73}"/>
    <hyperlink ref="A555" r:id="rId554" xr:uid="{A1898F99-6FD1-454D-B9EB-C61D4056233F}"/>
    <hyperlink ref="A556" r:id="rId555" xr:uid="{13C22198-83BF-4C31-BC44-874DFE2DFD61}"/>
    <hyperlink ref="A557" r:id="rId556" xr:uid="{AB48CAA3-26BC-4820-B95A-3DEBBD5F384A}"/>
    <hyperlink ref="A558" r:id="rId557" xr:uid="{99B465F6-8BF9-4AF0-A421-D8738587CF3D}"/>
    <hyperlink ref="A559" r:id="rId558" xr:uid="{A13EF7F7-C9BD-4A6C-B66C-1716A2E2ED08}"/>
    <hyperlink ref="A560" r:id="rId559" xr:uid="{B6A8187B-7CFA-4965-AF84-37807EFF2619}"/>
    <hyperlink ref="A561" r:id="rId560" xr:uid="{C09A80B0-F2B3-44D5-AC2B-6F15A43D399F}"/>
    <hyperlink ref="A562" r:id="rId561" xr:uid="{ED9E91CA-A2B6-4D22-A180-FD3613978860}"/>
    <hyperlink ref="A563" r:id="rId562" xr:uid="{49EDBEC3-3E8F-4EFC-AF81-F97817C063A7}"/>
    <hyperlink ref="A564" r:id="rId563" xr:uid="{D5DE27D2-4333-4FAF-B2EB-CE0C188C8C04}"/>
    <hyperlink ref="A565" r:id="rId564" xr:uid="{1662042A-36DF-434E-8587-46636B2B6DB9}"/>
    <hyperlink ref="A566" r:id="rId565" xr:uid="{D41412E0-1EFF-4E5B-9702-81A7FDDD73CB}"/>
    <hyperlink ref="A567" r:id="rId566" xr:uid="{B326A2B7-2EB3-4F77-BF96-F5A45029FC15}"/>
    <hyperlink ref="A568" r:id="rId567" xr:uid="{E978AD90-5981-4770-93DB-B75BFA05193B}"/>
    <hyperlink ref="A569" r:id="rId568" xr:uid="{9EDAD263-0A60-4E25-9688-2715CFF77B48}"/>
    <hyperlink ref="A570" r:id="rId569" xr:uid="{4B21C26D-B8A7-4A9B-8956-520B7355AF40}"/>
    <hyperlink ref="A571" r:id="rId570" xr:uid="{B0F80297-E024-4429-A60B-63CA7A73E381}"/>
    <hyperlink ref="A572" r:id="rId571" xr:uid="{1085D996-3C3A-4B8F-AA8F-3BF76CFC43E5}"/>
    <hyperlink ref="A573" r:id="rId572" xr:uid="{ECFE4D42-C2A3-4572-968E-B278ADBFBCAB}"/>
    <hyperlink ref="A574" r:id="rId573" xr:uid="{B508B424-DEEB-47A2-8FA6-C3C1A86A4938}"/>
    <hyperlink ref="A575" r:id="rId574" xr:uid="{5C39A29F-DBD9-4BE8-977F-2B2996B4CE8F}"/>
    <hyperlink ref="A576" r:id="rId575" xr:uid="{A4F72EB9-5BBA-47D3-BDE7-D66D5648C810}"/>
    <hyperlink ref="A577" r:id="rId576" xr:uid="{DB790FA7-6EF4-4D3E-B57D-CEEBE20CF35B}"/>
    <hyperlink ref="A578" r:id="rId577" xr:uid="{24E53396-CD1E-489C-91B1-29D4DC9F4205}"/>
    <hyperlink ref="A579" r:id="rId578" xr:uid="{283D7904-4916-489A-B006-F23E8460CBE2}"/>
    <hyperlink ref="A580" r:id="rId579" xr:uid="{C6402158-5BF2-4FDB-9B58-06B1E848E188}"/>
    <hyperlink ref="A581" r:id="rId580" xr:uid="{F22161D2-6F2B-4B7E-88CA-E07EF2EA3364}"/>
    <hyperlink ref="A582" r:id="rId581" xr:uid="{B6556979-694F-44D1-B79C-C947BC8C57D5}"/>
    <hyperlink ref="A583" r:id="rId582" xr:uid="{30A2B7C4-8BDC-40B5-9361-43D9A1265A56}"/>
    <hyperlink ref="A584" r:id="rId583" xr:uid="{5DCC67DE-62A2-4575-9269-F8C10FA943A4}"/>
    <hyperlink ref="A585" r:id="rId584" xr:uid="{95E17794-EA56-4406-9F5F-65969E8AB936}"/>
    <hyperlink ref="A586" r:id="rId585" xr:uid="{50C1E896-F655-47C3-8FA6-8F49254469D5}"/>
    <hyperlink ref="A587" r:id="rId586" xr:uid="{63106F9A-1A0F-4FA4-825A-A0FBF621670B}"/>
    <hyperlink ref="A588" r:id="rId587" xr:uid="{AB09824F-F276-4825-A802-14BA3001ECD0}"/>
    <hyperlink ref="A589" r:id="rId588" xr:uid="{CB6D4EC5-E6F6-4D71-B1E1-A2ADC4058862}"/>
    <hyperlink ref="A590" r:id="rId589" xr:uid="{9E6CD3C1-9EF9-4DE6-9AE2-DC76C940233C}"/>
    <hyperlink ref="A591" r:id="rId590" xr:uid="{591097BE-A93F-468B-8DF5-2BBD92E46172}"/>
    <hyperlink ref="A592" r:id="rId591" xr:uid="{5EB3834A-2D62-4E18-B6B2-4914945FAA24}"/>
    <hyperlink ref="A593" r:id="rId592" xr:uid="{D7154299-78CA-4261-8828-E4CDA82AE016}"/>
    <hyperlink ref="A594" r:id="rId593" xr:uid="{CE284651-3401-4C00-B665-79F97E52F12D}"/>
    <hyperlink ref="A595" r:id="rId594" xr:uid="{3A8B3AB0-DD19-4202-80EE-DE988C1BC41E}"/>
    <hyperlink ref="A596" r:id="rId595" xr:uid="{7A6BD9C3-221A-467B-98C2-683B831F5F8A}"/>
    <hyperlink ref="A597" r:id="rId596" xr:uid="{6A8B118A-F6A4-4E72-84AC-C072DB62F540}"/>
    <hyperlink ref="A598" r:id="rId597" xr:uid="{6C50A656-96AA-4A30-8A27-8A75B16AC174}"/>
    <hyperlink ref="A599" r:id="rId598" xr:uid="{A0087967-F6D3-4320-A680-96D36A3E3CBB}"/>
    <hyperlink ref="A600" r:id="rId599" xr:uid="{68841D1D-5EE3-4F42-A26E-003AD55DD653}"/>
    <hyperlink ref="A601" r:id="rId600" xr:uid="{940C306B-D27D-4306-A209-56F8BFB033B2}"/>
    <hyperlink ref="A602" r:id="rId601" xr:uid="{7762F1BB-A57A-43B6-ACAA-A5C82CA2DEEE}"/>
    <hyperlink ref="A603" r:id="rId602" xr:uid="{47EF7F61-F3C9-4B05-A9D1-C489504C5772}"/>
    <hyperlink ref="A604" r:id="rId603" xr:uid="{E4295F35-4012-4B1C-B9F8-19BEC06A621B}"/>
    <hyperlink ref="A605" r:id="rId604" xr:uid="{A7D32339-8974-418A-8073-8D59F2F29236}"/>
    <hyperlink ref="A606" r:id="rId605" xr:uid="{76F7FBAD-7016-425C-B2CA-BFE49CE52591}"/>
    <hyperlink ref="A607" r:id="rId606" xr:uid="{7DEE77BC-1D6C-434D-BCC1-5ED04EC09649}"/>
    <hyperlink ref="A608" r:id="rId607" xr:uid="{FC8ECAB0-C8FD-44B5-9D4E-FFAEAE270A04}"/>
    <hyperlink ref="A609" r:id="rId608" xr:uid="{93A7ABAF-F59C-4FA5-9EC8-133D1D3CBC13}"/>
    <hyperlink ref="A610" r:id="rId609" xr:uid="{C72BC660-824B-411E-92EE-4D4F2995CBF7}"/>
    <hyperlink ref="A611" r:id="rId610" xr:uid="{6A410EFA-FB92-48C8-8380-241AF16121F3}"/>
    <hyperlink ref="A612" r:id="rId611" xr:uid="{139E6F96-F21C-4599-84C8-FFF5CED56178}"/>
    <hyperlink ref="A613" r:id="rId612" xr:uid="{B37A5974-0872-42E5-8156-018B67636C6B}"/>
    <hyperlink ref="A614" r:id="rId613" xr:uid="{4D367568-C9B8-4776-BE16-904DB8298B7A}"/>
    <hyperlink ref="A615" r:id="rId614" xr:uid="{92BBF1F6-D206-4EDA-B840-A300BD5EB822}"/>
    <hyperlink ref="A616" r:id="rId615" xr:uid="{7564B31A-D084-4B75-9DD1-30E59D020452}"/>
    <hyperlink ref="A617" r:id="rId616" xr:uid="{0634411F-D472-402A-85DB-F6D0AB706F10}"/>
    <hyperlink ref="A618" r:id="rId617" xr:uid="{FE897ACA-43F2-48E2-BF49-1A061382A712}"/>
    <hyperlink ref="A619" r:id="rId618" xr:uid="{5C694D88-8A4E-4F2B-ADB1-1D4B6291AE37}"/>
    <hyperlink ref="A620" r:id="rId619" xr:uid="{B468CE38-8DFF-4671-A09E-38366406A088}"/>
    <hyperlink ref="A621" r:id="rId620" xr:uid="{40BBF356-31FF-4021-9BE1-DF565C33E4A1}"/>
    <hyperlink ref="A622" r:id="rId621" xr:uid="{639C2782-C72F-4388-B7B1-1F50443ACBD9}"/>
    <hyperlink ref="A623" r:id="rId622" xr:uid="{2AEBC2DE-E75C-4ECE-929C-9977D9378D3B}"/>
    <hyperlink ref="A624" r:id="rId623" xr:uid="{3EAAA3A7-EFD8-412F-8B65-1E889AEF15FF}"/>
    <hyperlink ref="A625" r:id="rId624" xr:uid="{B992C3A0-BB9E-4B86-A309-207ABA6C7BF4}"/>
    <hyperlink ref="A626" r:id="rId625" xr:uid="{9F828435-360F-495B-9E13-37BFF68BAA21}"/>
    <hyperlink ref="A627" r:id="rId626" xr:uid="{EB7D9892-6D51-4333-9310-62C3B76633CC}"/>
    <hyperlink ref="A628" r:id="rId627" xr:uid="{0191FE2A-0460-49DB-8774-8D4104FCD149}"/>
    <hyperlink ref="A629" r:id="rId628" xr:uid="{03AC8840-541D-4F41-ACE5-D2C218637F90}"/>
    <hyperlink ref="A630" r:id="rId629" xr:uid="{2BBC28EC-1DE6-45F9-828A-394ECD620F35}"/>
    <hyperlink ref="A631" r:id="rId630" xr:uid="{22EF034C-17C0-4023-A4FF-A12495AEF057}"/>
    <hyperlink ref="A632" r:id="rId631" xr:uid="{E88FEC02-7DCC-4DE0-9019-043E85705C51}"/>
    <hyperlink ref="A633" r:id="rId632" xr:uid="{C62DF961-5102-456E-A723-56C5761DC625}"/>
    <hyperlink ref="A634" r:id="rId633" xr:uid="{696A57E8-05E0-42A7-8E11-C91A82E058FA}"/>
    <hyperlink ref="A635" r:id="rId634" xr:uid="{1ACCC0B4-83B9-4AF0-B4E6-CAE952AA8CE8}"/>
    <hyperlink ref="A636" r:id="rId635" xr:uid="{B38C8854-CD71-4CE1-9B13-65B6CF204492}"/>
    <hyperlink ref="A637" r:id="rId636" xr:uid="{264C0D29-BA8A-49EB-B970-08C61988255F}"/>
    <hyperlink ref="A638" r:id="rId637" xr:uid="{AB7860A0-3B06-4CDB-9DA2-C757FE4D2833}"/>
    <hyperlink ref="A639" r:id="rId638" xr:uid="{F0A397EC-0F7A-417C-BEF9-D34F4F1B81A4}"/>
    <hyperlink ref="A640" r:id="rId639" xr:uid="{A796FB34-988D-4912-AB0D-FC009150EACB}"/>
    <hyperlink ref="A641" r:id="rId640" xr:uid="{FBF6A2D8-2650-4AF9-A8D7-370CBB593F3C}"/>
    <hyperlink ref="A642" r:id="rId641" xr:uid="{F6844182-717C-4C70-BD82-EAFED7F85003}"/>
    <hyperlink ref="A643" r:id="rId642" xr:uid="{F88B35C5-AC2C-4004-BA0D-AE67CD7DEF6D}"/>
    <hyperlink ref="A644" r:id="rId643" xr:uid="{117EB8CF-72CB-4F60-A5DC-F7757A74823C}"/>
    <hyperlink ref="A645" r:id="rId644" xr:uid="{3642E269-ACEB-4A10-B604-575C62C52544}"/>
    <hyperlink ref="A646" r:id="rId645" xr:uid="{5A68EEC0-1956-4EF7-AD18-8D7B26A807C5}"/>
    <hyperlink ref="A647" r:id="rId646" xr:uid="{FFECCE1D-0902-40B8-A3AD-003C7207A312}"/>
    <hyperlink ref="A648" r:id="rId647" xr:uid="{E01B7A0C-E981-4DE4-A6C8-294FB3CC0623}"/>
    <hyperlink ref="A649" r:id="rId648" xr:uid="{605D586A-45BF-4315-A3A6-AEBFBD219B68}"/>
    <hyperlink ref="A650" r:id="rId649" xr:uid="{577CF060-6681-4AE4-9304-7CD942EF0B6C}"/>
    <hyperlink ref="A651" r:id="rId650" xr:uid="{EDC0BE90-F2BE-47BF-A97F-29FEE34692AE}"/>
    <hyperlink ref="A652" r:id="rId651" xr:uid="{A3B4C56F-6722-4427-8E3E-5B66F2E4AAFC}"/>
    <hyperlink ref="A653" r:id="rId652" xr:uid="{DA18C687-B98D-4798-A92B-30F891824004}"/>
    <hyperlink ref="A654" r:id="rId653" xr:uid="{F9B58A6C-1B4E-4E1A-A91C-9E0F78F751EF}"/>
    <hyperlink ref="A655" r:id="rId654" xr:uid="{EFCFBBA4-6FAE-4886-B432-E1523CE947D9}"/>
    <hyperlink ref="A656" r:id="rId655" xr:uid="{2D356BA5-0E8A-4556-B17D-1A00A11849F8}"/>
    <hyperlink ref="A657" r:id="rId656" xr:uid="{0A6EC448-0585-413D-BED2-CE4B0D30C82D}"/>
    <hyperlink ref="A658" r:id="rId657" xr:uid="{6F1272C1-5C7B-428E-9BB1-B53E87CC2C25}"/>
    <hyperlink ref="A659" r:id="rId658" xr:uid="{E839ABA6-A2F6-4DE3-9CED-0F5B0FDF5786}"/>
    <hyperlink ref="A660" r:id="rId659" xr:uid="{189B27CA-D1D3-4E48-8BB3-85069331D96D}"/>
    <hyperlink ref="A661" r:id="rId660" xr:uid="{62D89D2F-6A13-47A7-B2B4-4271318AB391}"/>
    <hyperlink ref="A662" r:id="rId661" xr:uid="{0916F19C-A3AA-47F4-AF13-169F639A8270}"/>
    <hyperlink ref="A663" r:id="rId662" xr:uid="{59D68133-207B-490F-9391-DB74DFD44E4C}"/>
    <hyperlink ref="A664" r:id="rId663" xr:uid="{3C51316C-9DA2-46F4-B0C4-FC3EC754912B}"/>
    <hyperlink ref="A665" r:id="rId664" xr:uid="{22F02AB7-6E6A-4624-ACF7-C4E639C83C66}"/>
    <hyperlink ref="A666" r:id="rId665" xr:uid="{BFCEE66E-B900-4DF3-8A1B-C366642DF7AE}"/>
    <hyperlink ref="A667" r:id="rId666" xr:uid="{FCD93994-B355-48DE-A395-41AF0965B4BD}"/>
    <hyperlink ref="A668" r:id="rId667" xr:uid="{EBDDEDBA-5684-4134-A129-2EBDB741644C}"/>
    <hyperlink ref="A669" r:id="rId668" xr:uid="{027448DF-FBE3-4C11-85E6-451448DCD429}"/>
    <hyperlink ref="A670" r:id="rId669" xr:uid="{D7FB5EF3-B174-430D-BD8E-AD07B9B30AF2}"/>
    <hyperlink ref="A671" r:id="rId670" xr:uid="{842AC50E-54E2-4C38-8775-CBDD2B5F3491}"/>
    <hyperlink ref="A672" r:id="rId671" xr:uid="{AEF8C4B3-5CAF-4AB5-9C6D-789231813101}"/>
    <hyperlink ref="A673" r:id="rId672" xr:uid="{8C4E63FC-9CC2-4423-B210-114A98E57887}"/>
    <hyperlink ref="A674" r:id="rId673" xr:uid="{400683BC-AEAA-4B0C-827F-39264B8FE9D3}"/>
    <hyperlink ref="A675" r:id="rId674" xr:uid="{42BCBD3C-55B2-44DE-9845-CAC4DE08F70B}"/>
    <hyperlink ref="A676" r:id="rId675" xr:uid="{02466B56-97BB-4017-A4EC-740038D1F97E}"/>
    <hyperlink ref="A677" r:id="rId676" xr:uid="{5AD45689-62DA-42AE-8828-43D8A83844E1}"/>
    <hyperlink ref="A678" r:id="rId677" xr:uid="{9A4BA662-11EC-4604-A7F4-29922345160F}"/>
    <hyperlink ref="A679" r:id="rId678" xr:uid="{CF4E7E3E-3DE2-4E7E-A6BC-44004D1CB7F1}"/>
    <hyperlink ref="A680" r:id="rId679" xr:uid="{405847A1-2D21-4322-B1DD-0673EF2DCA9A}"/>
    <hyperlink ref="A681" r:id="rId680" xr:uid="{68E6A99D-3726-489F-B361-56129BE0D1CC}"/>
    <hyperlink ref="A682" r:id="rId681" xr:uid="{6FF0071E-6CE4-4565-846C-BD79D2EB2D32}"/>
    <hyperlink ref="A683" r:id="rId682" xr:uid="{9E77BF96-0574-4AC4-AA43-5CAF430427EF}"/>
    <hyperlink ref="A684" r:id="rId683" xr:uid="{EC98B925-75D3-47EE-9F80-9412E6480205}"/>
    <hyperlink ref="A685" r:id="rId684" xr:uid="{29A6F9DD-DE03-442F-8D8F-4106390DA871}"/>
    <hyperlink ref="A686" r:id="rId685" xr:uid="{7272994A-A85C-45AA-9001-6BC32F2621A7}"/>
    <hyperlink ref="A687" r:id="rId686" xr:uid="{DC38B448-5AD8-483B-B960-15DAAAE9E669}"/>
    <hyperlink ref="A688" r:id="rId687" xr:uid="{C2ADFC06-67D7-4006-A754-63DBBFA13145}"/>
    <hyperlink ref="A689" r:id="rId688" xr:uid="{9A7C0F8B-D57F-4718-962A-FBF759AD0937}"/>
    <hyperlink ref="A690" r:id="rId689" xr:uid="{E5E53A76-B271-4E0E-9E01-7203C8A60FD5}"/>
    <hyperlink ref="A691" r:id="rId690" xr:uid="{71989583-E026-4123-9C13-4C9332EA9025}"/>
    <hyperlink ref="A692" r:id="rId691" xr:uid="{0CF4889A-3AC1-4E7D-854D-FF1D688BBBBB}"/>
    <hyperlink ref="A693" r:id="rId692" xr:uid="{947FC20C-D8BB-4A6F-85FA-87B39466BD6C}"/>
    <hyperlink ref="A694" r:id="rId693" xr:uid="{C6E24ACA-F465-47C4-903C-E9AF1124E74C}"/>
    <hyperlink ref="A695" r:id="rId694" xr:uid="{6320804C-D7EC-4A50-AF69-6E3B5B70D486}"/>
    <hyperlink ref="A696" r:id="rId695" xr:uid="{868F7A9E-9332-41F0-81B4-72171A47D41D}"/>
    <hyperlink ref="A697" r:id="rId696" xr:uid="{8718CB7A-B2B2-4094-94FA-8C88A68D7A4D}"/>
    <hyperlink ref="A698" r:id="rId697" xr:uid="{A3B1FE62-5495-4D23-A12B-ABD68FC37734}"/>
    <hyperlink ref="A699" r:id="rId698" xr:uid="{52231D95-7038-45AA-B5BD-3801AF84DB29}"/>
    <hyperlink ref="A700" r:id="rId699" xr:uid="{D68C9814-8757-4762-B552-C6CCBE77AFC0}"/>
    <hyperlink ref="A701" r:id="rId700" xr:uid="{863214BF-CF82-448B-9D11-E1B61C3253A9}"/>
    <hyperlink ref="A702" r:id="rId701" xr:uid="{D8704B71-40BE-4818-AF06-0800C08C15DE}"/>
    <hyperlink ref="A703" r:id="rId702" xr:uid="{20E45233-19E9-41B1-8EDB-2A5A2644B254}"/>
    <hyperlink ref="A704" r:id="rId703" xr:uid="{DD500623-41F1-4381-A9E3-CF1DE524CF51}"/>
    <hyperlink ref="A705" r:id="rId704" xr:uid="{B432B139-26C6-4AB4-A4C0-392AB2D3DD23}"/>
    <hyperlink ref="A706" r:id="rId705" xr:uid="{F6938D37-0540-4670-9A07-2656C53C06F0}"/>
    <hyperlink ref="A707" r:id="rId706" xr:uid="{9AB27260-EBCA-4425-B0B0-8E4BD9427886}"/>
    <hyperlink ref="A708" r:id="rId707" xr:uid="{D2EFB372-3B1B-4859-B9C6-D7D12B122511}"/>
    <hyperlink ref="A709" r:id="rId708" xr:uid="{76CA836A-3A4B-4B20-8750-764B8CBAD584}"/>
    <hyperlink ref="A710" r:id="rId709" xr:uid="{3F7136A6-E1D4-4CAA-8802-657015F3E778}"/>
    <hyperlink ref="A711" r:id="rId710" xr:uid="{71FFADDD-5B8D-4B1A-8681-712D40179FD5}"/>
    <hyperlink ref="A712" r:id="rId711" xr:uid="{52E83CAF-5F7B-4D3C-96DE-681119A9D27F}"/>
    <hyperlink ref="A713" r:id="rId712" xr:uid="{3E1EBB7C-A435-4828-A818-BC5062271840}"/>
    <hyperlink ref="A714" r:id="rId713" xr:uid="{50CF38D2-246F-44BF-9B91-FE76D3D21F55}"/>
    <hyperlink ref="A715" r:id="rId714" xr:uid="{C6754DA4-294B-420B-98E6-2BA1BE267298}"/>
    <hyperlink ref="A716" r:id="rId715" xr:uid="{63D79C5B-5ABA-4C66-ACF6-819A56EF44F3}"/>
    <hyperlink ref="A717" r:id="rId716" xr:uid="{93341F6C-FF9B-4A21-AEF1-F264FE4BB77E}"/>
    <hyperlink ref="A718" r:id="rId717" xr:uid="{464C774C-44B1-41DD-B2AD-63D903236AAA}"/>
    <hyperlink ref="A719" r:id="rId718" xr:uid="{5BD8289D-0070-4AB3-8C57-7290A650BE9A}"/>
    <hyperlink ref="A720" r:id="rId719" xr:uid="{FBC88E46-48DB-4286-824C-2170720FDA9F}"/>
    <hyperlink ref="A721" r:id="rId720" xr:uid="{E1640F9F-71F8-44DE-957F-3E4DE6540CC2}"/>
    <hyperlink ref="A722" r:id="rId721" xr:uid="{8DAA231B-7866-4428-AE1F-929810805D26}"/>
    <hyperlink ref="A723" r:id="rId722" xr:uid="{6824F923-25A7-4FC8-9743-6955EFC68C83}"/>
    <hyperlink ref="A724" r:id="rId723" xr:uid="{39190B9E-0616-47C0-8D0F-20A06EB6EB9B}"/>
    <hyperlink ref="A725" r:id="rId724" xr:uid="{4508EE04-B17C-4DD0-B1F6-D89582EED422}"/>
    <hyperlink ref="A726" r:id="rId725" xr:uid="{2CABAA12-C71E-466C-B4B6-377BA0264EFF}"/>
    <hyperlink ref="A727" r:id="rId726" xr:uid="{0FA29588-D889-4BA7-A136-4308614F6CA9}"/>
    <hyperlink ref="A728" r:id="rId727" xr:uid="{6E12FF9E-99BD-4289-B758-FE3C29BC21CF}"/>
    <hyperlink ref="A729" r:id="rId728" xr:uid="{E17F9ACD-F47A-45D7-8C3B-422A9D7CC5C9}"/>
    <hyperlink ref="A730" r:id="rId729" xr:uid="{B4A1F7FB-AB9C-4F89-85D0-9E73B4E09B90}"/>
    <hyperlink ref="A731" r:id="rId730" xr:uid="{4D79F044-C9EE-4170-BBAF-6D29ADD5E914}"/>
    <hyperlink ref="A732" r:id="rId731" xr:uid="{CD0D16CB-EC1E-4E34-BD9A-D5BEAB1DDE6C}"/>
    <hyperlink ref="A733" r:id="rId732" xr:uid="{D671ED55-69E6-4CE2-8C9D-FB6AB3353BDD}"/>
    <hyperlink ref="A734" r:id="rId733" xr:uid="{D49347AA-D82F-45DC-B0D5-AACFE0CC2FFF}"/>
    <hyperlink ref="A735" r:id="rId734" xr:uid="{F5AA2F04-F1A3-418A-81EB-C96634622A23}"/>
    <hyperlink ref="A736" r:id="rId735" xr:uid="{BF840AD1-7C91-45D0-ADC6-C8212146A296}"/>
    <hyperlink ref="A737" r:id="rId736" xr:uid="{DA02D5C1-A2AC-4738-BB29-4DB77E0EBF7F}"/>
    <hyperlink ref="A738" r:id="rId737" xr:uid="{F617223B-D4EF-4A56-9B04-CBF5767863F3}"/>
    <hyperlink ref="A739" r:id="rId738" xr:uid="{97F4FFEC-121A-42A5-900D-61102545F9F3}"/>
    <hyperlink ref="A740" r:id="rId739" xr:uid="{2CB611F0-CDEE-46AE-BA69-BC1A5735FD96}"/>
    <hyperlink ref="A741" r:id="rId740" xr:uid="{B1A8AAA3-0854-4AE9-9143-92A851B5CDB8}"/>
    <hyperlink ref="A742" r:id="rId741" xr:uid="{AFEBF3B0-4E8D-479D-BEF6-3866A3D30F9D}"/>
    <hyperlink ref="A743" r:id="rId742" xr:uid="{2A5FA820-08BB-49AA-9622-41E21FF58266}"/>
    <hyperlink ref="A744" r:id="rId743" xr:uid="{DC007B3F-2128-4F4B-A6D8-EED8FB448F0D}"/>
    <hyperlink ref="A745" r:id="rId744" xr:uid="{2A92EE8A-A3A2-4631-84C6-96F0F67460E4}"/>
    <hyperlink ref="A746" r:id="rId745" xr:uid="{36F6C26C-F499-49A6-B03F-8AD345BC98A9}"/>
    <hyperlink ref="A747" r:id="rId746" xr:uid="{1B62DD21-63AF-4D96-B8AB-EC6190FA5290}"/>
    <hyperlink ref="A748" r:id="rId747" xr:uid="{080B8C99-3A99-4E77-87B8-D370A323C2A8}"/>
    <hyperlink ref="A749" r:id="rId748" xr:uid="{049BFA61-327A-48F0-86F2-4A189B7D6AC7}"/>
    <hyperlink ref="A750" r:id="rId749" xr:uid="{D377B9CC-1EDE-4C15-9903-0DE3062F4BF5}"/>
    <hyperlink ref="A751" r:id="rId750" xr:uid="{807F16E5-1826-4685-8220-0C7D9B8605FB}"/>
    <hyperlink ref="A752" r:id="rId751" xr:uid="{FF6751E3-9A34-4869-B51F-6D0F3355FEE9}"/>
    <hyperlink ref="A753" r:id="rId752" xr:uid="{F2858D02-12AF-4A6A-AC76-4A32EED403CA}"/>
    <hyperlink ref="A754" r:id="rId753" xr:uid="{4702DE15-C122-4488-9E0C-F4E4FE1625F9}"/>
    <hyperlink ref="A755" r:id="rId754" xr:uid="{F2FBC71A-1264-4C74-841C-F24D4A9EC83C}"/>
    <hyperlink ref="A756" r:id="rId755" xr:uid="{4BC88005-650B-417E-9AEF-2820255E12CB}"/>
    <hyperlink ref="A757" r:id="rId756" xr:uid="{1304EDEC-61CD-4201-9157-D976518E6C68}"/>
    <hyperlink ref="A758" r:id="rId757" xr:uid="{DDB3C311-46FB-47F3-8E67-B97591734A5E}"/>
    <hyperlink ref="A759" r:id="rId758" xr:uid="{475F6CF7-A1FD-4919-AF69-91A87F99F34A}"/>
    <hyperlink ref="A760" r:id="rId759" xr:uid="{9AD52962-B12D-4AEF-B5EE-58A6284B30CA}"/>
    <hyperlink ref="A761" r:id="rId760" xr:uid="{4B77F2B3-A0BB-4FF9-8AA9-CE4586EE01A8}"/>
    <hyperlink ref="A762" r:id="rId761" xr:uid="{2839A98E-964B-4A46-A730-5F8473B4F508}"/>
    <hyperlink ref="A763" r:id="rId762" xr:uid="{997F43AC-C0FF-4F5E-9F53-15A875F0792F}"/>
    <hyperlink ref="A764" r:id="rId763" xr:uid="{5EF4C467-8E76-4A7C-9A06-641EAE1A3459}"/>
    <hyperlink ref="A765" r:id="rId764" xr:uid="{3984C7DC-9E8A-49C9-BF0F-39C9803C56A8}"/>
    <hyperlink ref="A766" r:id="rId765" xr:uid="{2569CD7E-C002-4F4B-8B89-323E0A92A8B0}"/>
    <hyperlink ref="A767" r:id="rId766" xr:uid="{CFC43A84-397F-46ED-995B-637FB61D7201}"/>
    <hyperlink ref="A768" r:id="rId767" xr:uid="{8AC394C1-4163-4792-9146-5879A3B34803}"/>
    <hyperlink ref="A769" r:id="rId768" xr:uid="{449E564B-9EB0-44B7-9973-82D1C0198AA5}"/>
    <hyperlink ref="A770" r:id="rId769" xr:uid="{5F101457-55DC-4FEA-A900-452DFC57F2BC}"/>
    <hyperlink ref="A771" r:id="rId770" xr:uid="{D6F2A610-4BD8-4F16-8D34-0A581A2B16A4}"/>
    <hyperlink ref="A772" r:id="rId771" xr:uid="{C0B7F4D0-3C96-42AC-9219-C9A99430102A}"/>
    <hyperlink ref="A773" r:id="rId772" xr:uid="{6F092232-2DB0-4C41-A54D-0355B38601C9}"/>
    <hyperlink ref="A774" r:id="rId773" xr:uid="{EEE714A8-4907-4867-9B7C-E5A004EFD3CF}"/>
    <hyperlink ref="A775" r:id="rId774" xr:uid="{48358220-B38D-4AE4-A82F-AE5A1D51A405}"/>
    <hyperlink ref="A776" r:id="rId775" xr:uid="{58B063DA-77FA-4EBE-A1B7-469448686DBB}"/>
    <hyperlink ref="A777" r:id="rId776" xr:uid="{943CE077-B245-4F60-BB65-E3CFE90FCA98}"/>
    <hyperlink ref="A778" r:id="rId777" xr:uid="{980C0FDF-191A-4CC6-B4F5-4516A9E3BDDD}"/>
    <hyperlink ref="A779" r:id="rId778" xr:uid="{5ABA6EAD-4028-4C29-8A60-3F80720FF185}"/>
    <hyperlink ref="A780" r:id="rId779" xr:uid="{3074B380-BCA0-461D-88E1-2448CEA68C89}"/>
    <hyperlink ref="A781" r:id="rId780" xr:uid="{6D603EDA-D959-49BB-9552-F06D9CB22D14}"/>
    <hyperlink ref="A782" r:id="rId781" xr:uid="{FCCB5B9A-42C0-4ABF-9795-41070E551E48}"/>
    <hyperlink ref="A783" r:id="rId782" xr:uid="{0561D16E-6151-4042-B418-23C627AE90A6}"/>
    <hyperlink ref="A784" r:id="rId783" xr:uid="{EC4B3D8B-261C-4BC4-96BA-49B327877C9D}"/>
    <hyperlink ref="A785" r:id="rId784" xr:uid="{DAF1F176-D1F8-4262-8BB8-CA694ABCD69B}"/>
    <hyperlink ref="A786" r:id="rId785" xr:uid="{9A77C6B9-BA50-4CC0-B5ED-1E0F5F531251}"/>
    <hyperlink ref="A787" r:id="rId786" xr:uid="{6DAD568D-AFFF-487B-9E59-AEE6CAD640AC}"/>
    <hyperlink ref="A788" r:id="rId787" xr:uid="{4B377496-24CE-4011-9AAD-684E3651B721}"/>
    <hyperlink ref="A789" r:id="rId788" xr:uid="{5A50B883-C8E3-4F8D-8D4C-6400F3B45BA2}"/>
    <hyperlink ref="A790" r:id="rId789" xr:uid="{7EFA3BAF-BE85-4E71-BCA7-F17691CFDBDB}"/>
    <hyperlink ref="A791" r:id="rId790" xr:uid="{6E5C94A4-13B7-4679-AA38-728D1B858305}"/>
    <hyperlink ref="A792" r:id="rId791" xr:uid="{8BDFCED3-BE65-4E9C-8225-2DF0A8C08D06}"/>
    <hyperlink ref="A793" r:id="rId792" xr:uid="{917C47C7-6782-4F1C-A15C-235CDE633C9F}"/>
    <hyperlink ref="A794" r:id="rId793" xr:uid="{38BE7EFA-4104-4AE6-90B6-59F8ADCD02DF}"/>
    <hyperlink ref="A795" r:id="rId794" xr:uid="{121173F7-AE8C-4B2B-8691-EA60FE584A3A}"/>
    <hyperlink ref="A796" r:id="rId795" xr:uid="{ECCFE657-AF8D-417F-92EA-D8299228BC00}"/>
    <hyperlink ref="A797" r:id="rId796" xr:uid="{DF310929-7ECC-4313-8D4F-96A066102D88}"/>
    <hyperlink ref="A798" r:id="rId797" xr:uid="{D7A0A854-BEC2-46AA-972A-AA750A9E27D4}"/>
    <hyperlink ref="A799" r:id="rId798" xr:uid="{2C3ABDD2-0D53-4A94-B2EE-B5D8756F8E81}"/>
    <hyperlink ref="A800" r:id="rId799" xr:uid="{86A5F564-C719-4D7D-9059-230718CFDD3D}"/>
    <hyperlink ref="A801" r:id="rId800" xr:uid="{D7AB3079-98ED-4BCA-ADA7-08A6B1890032}"/>
    <hyperlink ref="A802" r:id="rId801" xr:uid="{C07D2944-1BCE-4B0C-8124-D772D10918EA}"/>
    <hyperlink ref="A803" r:id="rId802" xr:uid="{AAFFE51D-7B9E-4DC0-A7B1-E9FDD558547F}"/>
    <hyperlink ref="A804" r:id="rId803" xr:uid="{9023F5D8-1F61-461B-96D3-C647FB9E653B}"/>
    <hyperlink ref="A805" r:id="rId804" xr:uid="{4D5979E5-E6D7-4691-9976-918DA655F568}"/>
    <hyperlink ref="A806" r:id="rId805" xr:uid="{486FEBB4-5C0A-49F6-99D7-4F96840697D8}"/>
    <hyperlink ref="A807" r:id="rId806" xr:uid="{749DE344-7A96-435E-B329-6A30BA0D0427}"/>
    <hyperlink ref="A808" r:id="rId807" xr:uid="{3B7E4247-6237-498F-A1FD-64844FD851D6}"/>
    <hyperlink ref="A809" r:id="rId808" xr:uid="{F8190F72-07F5-461D-B24C-63D439752455}"/>
    <hyperlink ref="A810" r:id="rId809" xr:uid="{95430004-A855-46CF-AA23-1836D523072D}"/>
    <hyperlink ref="A811" r:id="rId810" xr:uid="{8AC5ADED-2EBD-484B-9108-0B3A6969E38C}"/>
    <hyperlink ref="A812" r:id="rId811" xr:uid="{54E332D7-C99C-49B1-AB63-7A94910B8A50}"/>
    <hyperlink ref="A813" r:id="rId812" xr:uid="{C9FFF8A9-386B-4AEE-A329-8755626BA082}"/>
    <hyperlink ref="A814" r:id="rId813" xr:uid="{02FFD4C4-ABF2-4BED-91AC-54370986895E}"/>
    <hyperlink ref="A815" r:id="rId814" xr:uid="{897CF37A-8395-448F-9B5F-18E94CDA3185}"/>
    <hyperlink ref="A816" r:id="rId815" xr:uid="{CA2597B3-29FB-4875-A9E6-4C05944AEEE7}"/>
    <hyperlink ref="A817" r:id="rId816" xr:uid="{A2B48896-2DFE-4933-973E-7BEE3F1373A7}"/>
    <hyperlink ref="A818" r:id="rId817" xr:uid="{45C6764E-2AD3-4209-A8E2-DB41BFE663B0}"/>
    <hyperlink ref="A819" r:id="rId818" xr:uid="{AEF555B6-AAFC-4B37-A9E5-B89C4C64643E}"/>
    <hyperlink ref="A820" r:id="rId819" xr:uid="{D825D4F3-35F2-47A2-80FE-1132065B49A6}"/>
    <hyperlink ref="A821" r:id="rId820" xr:uid="{F2E99006-B271-49FF-B90D-FEC0C372E229}"/>
    <hyperlink ref="A822" r:id="rId821" xr:uid="{21B841D9-3DAC-4D67-83F6-9BEB527F64D5}"/>
    <hyperlink ref="A823" r:id="rId822" xr:uid="{5FFD5869-BF99-4473-A974-243FFA628E72}"/>
    <hyperlink ref="A824" r:id="rId823" xr:uid="{9443044D-0564-4FFE-A53E-74F66C077D83}"/>
    <hyperlink ref="A825" r:id="rId824" xr:uid="{125ABA1A-DD54-45A5-B3EA-F7516F378F0C}"/>
    <hyperlink ref="A826" r:id="rId825" xr:uid="{843B3D5F-37E0-4818-8020-CC27CBCEF409}"/>
    <hyperlink ref="A827" r:id="rId826" xr:uid="{C1AF444C-CD69-4433-8973-10167AEEF097}"/>
    <hyperlink ref="A828" r:id="rId827" xr:uid="{4236879F-F571-4DA0-AE0B-F9FD937646C8}"/>
    <hyperlink ref="A829" r:id="rId828" xr:uid="{2CE8BE70-3496-49CE-85BF-0E0A11929F96}"/>
    <hyperlink ref="A830" r:id="rId829" xr:uid="{8F671EDA-A22C-4CBD-A611-73409869C9B8}"/>
    <hyperlink ref="A831" r:id="rId830" xr:uid="{7C970F5D-ADB2-4745-8162-8F5D83B73757}"/>
    <hyperlink ref="A832" r:id="rId831" xr:uid="{FA259865-7360-4665-A34D-E27240DC1678}"/>
    <hyperlink ref="A833" r:id="rId832" xr:uid="{6D378B64-BD95-4920-AF22-55AE459B43FF}"/>
    <hyperlink ref="A834" r:id="rId833" xr:uid="{2A4A87E2-74DE-4845-B97E-73913184ADA8}"/>
    <hyperlink ref="A835" r:id="rId834" xr:uid="{5323A5BA-6668-459A-AAF5-A352AC1A2927}"/>
    <hyperlink ref="A836" r:id="rId835" xr:uid="{F059D582-B0E3-4091-9FEE-FA13EA2D95FF}"/>
    <hyperlink ref="A837" r:id="rId836" xr:uid="{C9DC5456-CBFE-4F38-B7DE-66C2B213A87E}"/>
    <hyperlink ref="A838" r:id="rId837" xr:uid="{EB97F1EA-58AC-4BD3-9013-3E2BFCEDBE8D}"/>
    <hyperlink ref="A839" r:id="rId838" xr:uid="{2A6E69CB-47FA-43D3-849C-F0848D44B73E}"/>
    <hyperlink ref="A840" r:id="rId839" xr:uid="{D21B6E70-584E-4B2D-8364-6E272A29FDA8}"/>
    <hyperlink ref="A841" r:id="rId840" xr:uid="{D598E95E-70AD-4D43-A510-43F9F0FCB2D7}"/>
    <hyperlink ref="A842" r:id="rId841" xr:uid="{F08658CD-961B-4D10-834E-228E9B8D3CB4}"/>
    <hyperlink ref="A843" r:id="rId842" xr:uid="{5B11AD05-218D-424F-990F-BEE9B9FCD870}"/>
    <hyperlink ref="A844" r:id="rId843" xr:uid="{57C18D5D-4EEE-4D56-9175-51E0372C7E5D}"/>
    <hyperlink ref="A845" r:id="rId844" xr:uid="{BEC209F9-4244-45EA-866A-D55CE22B7332}"/>
    <hyperlink ref="A846" r:id="rId845" xr:uid="{E5705781-E124-4D29-9760-05C206B120D5}"/>
    <hyperlink ref="A847" r:id="rId846" xr:uid="{1661914B-B1CF-458D-8B48-B492879D39DB}"/>
    <hyperlink ref="A848" r:id="rId847" xr:uid="{84AB5C32-1DE7-4063-AA97-7A4990F95AA9}"/>
    <hyperlink ref="A849" r:id="rId848" xr:uid="{9E4A5C33-7DE5-4AEA-90BD-F9C338F321C7}"/>
    <hyperlink ref="A850" r:id="rId849" xr:uid="{9B60DEC2-F523-449A-B52B-54B8D39DA112}"/>
    <hyperlink ref="A851" r:id="rId850" xr:uid="{947938C4-F929-48AE-AE46-3FAC91BC6A46}"/>
    <hyperlink ref="A852" r:id="rId851" xr:uid="{326FCD37-1F67-4D60-8AA1-7B7880005811}"/>
    <hyperlink ref="A853" r:id="rId852" xr:uid="{4868D7AF-92E6-4B12-ABEE-23854E9B0094}"/>
    <hyperlink ref="A854" r:id="rId853" xr:uid="{F7455641-8206-44C7-83B7-6D7DBB8D11CD}"/>
    <hyperlink ref="A855" r:id="rId854" xr:uid="{974962FA-F86C-45C9-B639-2549CB5FF395}"/>
    <hyperlink ref="A856" r:id="rId855" xr:uid="{EE004EF1-5E99-4CCE-888A-A5F1A6C730AC}"/>
    <hyperlink ref="A857" r:id="rId856" xr:uid="{767CBF09-C71E-46E3-886B-5AA2513A78BC}"/>
    <hyperlink ref="A858" r:id="rId857" xr:uid="{C754D440-45C5-477B-9689-19BE03C4228E}"/>
    <hyperlink ref="A859" r:id="rId858" xr:uid="{11F7F75F-B33F-4036-959B-A152292E41AF}"/>
    <hyperlink ref="A860" r:id="rId859" xr:uid="{572FCFEE-EFDB-4F39-A6CF-972BB9FFAD45}"/>
    <hyperlink ref="A861" r:id="rId860" xr:uid="{C7C11F4C-AFA4-47B8-BD15-8162B4E52531}"/>
    <hyperlink ref="A862" r:id="rId861" xr:uid="{9555CB60-E4E7-4756-9687-BAC0542B071B}"/>
    <hyperlink ref="A863" r:id="rId862" xr:uid="{25B3571C-0EA9-4FFC-A58F-26BF6531B628}"/>
    <hyperlink ref="A864" r:id="rId863" xr:uid="{13E54861-459C-4991-9765-9BCB58C7C429}"/>
    <hyperlink ref="A865" r:id="rId864" xr:uid="{032180CA-AA48-4226-9DA8-FDAABD96CB7B}"/>
    <hyperlink ref="A866" r:id="rId865" xr:uid="{99E5D12F-5A4A-47E5-A09C-FDF71DBB808C}"/>
    <hyperlink ref="A867" r:id="rId866" xr:uid="{C193481E-919F-4D87-A333-810FF06A182E}"/>
    <hyperlink ref="A868" r:id="rId867" xr:uid="{CA86E6F5-66D6-477A-9C8E-8CEB64F11A91}"/>
    <hyperlink ref="A869" r:id="rId868" xr:uid="{83511B7F-5C1A-4BDA-99ED-E72C91802BC3}"/>
    <hyperlink ref="A870" r:id="rId869" xr:uid="{842A4C20-8107-46DC-88FC-0672C0D05097}"/>
    <hyperlink ref="A871" r:id="rId870" xr:uid="{30BE0554-386F-43C1-A106-AB0CB505E002}"/>
    <hyperlink ref="A872" r:id="rId871" xr:uid="{F974C50E-9521-457D-9739-53B7E3017C27}"/>
    <hyperlink ref="A873" r:id="rId872" xr:uid="{BEE746DD-8965-4C64-8B24-4EBFB0B80E41}"/>
    <hyperlink ref="A874" r:id="rId873" xr:uid="{F0B3464A-19A7-44B4-B6B4-425CE074C484}"/>
    <hyperlink ref="A875" r:id="rId874" xr:uid="{63E8A056-8D7C-4F99-934D-1706BB25B5FA}"/>
    <hyperlink ref="A876" r:id="rId875" xr:uid="{3D384A9E-F5A5-4DB3-925C-5FBFCDE117C0}"/>
    <hyperlink ref="A877" r:id="rId876" xr:uid="{58013F19-901E-4193-BCBC-F68B1421AE8D}"/>
    <hyperlink ref="A878" r:id="rId877" xr:uid="{8F55275A-28DF-455A-9BAE-D341091556AD}"/>
    <hyperlink ref="A879" r:id="rId878" xr:uid="{B3BC25DA-68E8-43E3-827E-B6325BFB2DD0}"/>
    <hyperlink ref="A880" r:id="rId879" xr:uid="{7C52693E-E48B-45A4-95D3-921F1FED6C4E}"/>
    <hyperlink ref="A881" r:id="rId880" xr:uid="{E462F567-0228-4D6A-96DA-0B0734DE7DEF}"/>
    <hyperlink ref="A882" r:id="rId881" xr:uid="{C7DBE472-A309-4165-B7BC-0858217DFA50}"/>
    <hyperlink ref="A883" r:id="rId882" xr:uid="{8C9230D3-E531-4035-AC14-025113D305A6}"/>
    <hyperlink ref="A884" r:id="rId883" xr:uid="{68D5FB05-3919-46B4-AFA7-E85DDA5E398E}"/>
    <hyperlink ref="A885" r:id="rId884" xr:uid="{86511749-0DA6-4E4B-969A-5D195F95E51F}"/>
    <hyperlink ref="A886" r:id="rId885" xr:uid="{AE03692C-881B-4E4D-9001-1E3C79435587}"/>
    <hyperlink ref="A887" r:id="rId886" xr:uid="{7E375864-5508-4A2F-A6C6-DB24CEFC9F61}"/>
    <hyperlink ref="A888" r:id="rId887" xr:uid="{EEDBB828-EDAF-43E6-A867-866E6E6EF60B}"/>
    <hyperlink ref="A889" r:id="rId888" xr:uid="{019F2E6B-B86B-4F86-86D7-38B657D5C223}"/>
    <hyperlink ref="A890" r:id="rId889" xr:uid="{29CA4D7B-8485-4C7B-BA95-6FF0AF28E944}"/>
    <hyperlink ref="A891" r:id="rId890" xr:uid="{482FEE43-0119-49E0-8510-C41949FB96D5}"/>
    <hyperlink ref="A892" r:id="rId891" xr:uid="{534A1B5D-7282-4736-82EE-330DDB738EC6}"/>
    <hyperlink ref="A893" r:id="rId892" xr:uid="{53373264-FD48-49A2-BFD9-208523EB4CC5}"/>
    <hyperlink ref="A894" r:id="rId893" xr:uid="{BD5F2CF3-6A71-417F-8AA6-963B841094F2}"/>
    <hyperlink ref="A895" r:id="rId894" xr:uid="{D16EB5E5-A0B4-4D4E-BFD1-5B5FFB6A6473}"/>
    <hyperlink ref="A896" r:id="rId895" xr:uid="{1F7C11F6-2411-45E3-A28F-EA0B33B9EA6B}"/>
    <hyperlink ref="A897" r:id="rId896" xr:uid="{31913EC3-6376-43B7-B11A-FD5DFE517600}"/>
    <hyperlink ref="A898" r:id="rId897" xr:uid="{7D231E6B-356C-440F-B5FD-2A6212BCFF58}"/>
    <hyperlink ref="A899" r:id="rId898" xr:uid="{98300FAB-0809-4E99-9376-F4D25CA0933D}"/>
    <hyperlink ref="A900" r:id="rId899" xr:uid="{C0D2653D-ACE3-4FB6-A034-C9B8C6CADE3D}"/>
    <hyperlink ref="A901" r:id="rId900" xr:uid="{E3113DB5-6E21-44B3-A004-F94DD249739D}"/>
    <hyperlink ref="A902" r:id="rId901" xr:uid="{8BD1761C-899F-4841-9493-E573501B7CBE}"/>
    <hyperlink ref="A903" r:id="rId902" xr:uid="{45FE7C24-5B6C-4698-9102-67E9DB280E4D}"/>
    <hyperlink ref="A904" r:id="rId903" xr:uid="{8256D6C2-FEA1-4337-AAEB-5EBA67BFA031}"/>
    <hyperlink ref="A905" r:id="rId904" xr:uid="{AC51A5AE-3A9F-487D-95F3-77CE94975EC7}"/>
    <hyperlink ref="A906" r:id="rId905" xr:uid="{93665F45-BDFE-440F-A2F1-9BBD9078A44F}"/>
    <hyperlink ref="A907" r:id="rId906" xr:uid="{3B2F8F9B-06CA-4C6B-A032-11C0B361D753}"/>
    <hyperlink ref="A908" r:id="rId907" xr:uid="{9B2B586F-DE55-4146-874C-0C4961A51E1B}"/>
    <hyperlink ref="A909" r:id="rId908" xr:uid="{BF5AAC69-63A7-4E0A-866A-E15D031C174F}"/>
    <hyperlink ref="A910" r:id="rId909" xr:uid="{5583C13D-EC0B-470A-AF88-AEE94421C66A}"/>
    <hyperlink ref="A911" r:id="rId910" xr:uid="{0D1D0EE9-0EE3-4154-ADDF-17070CF1B3D2}"/>
    <hyperlink ref="A912" r:id="rId911" xr:uid="{E0BE1CF7-E729-4C12-8552-3FF366C84BA3}"/>
    <hyperlink ref="A913" r:id="rId912" xr:uid="{57CE5515-B645-427C-B82C-2F4BB700EAD5}"/>
    <hyperlink ref="A914" r:id="rId913" xr:uid="{43590530-72AE-4BFF-8C9A-7627163A66D1}"/>
    <hyperlink ref="A915" r:id="rId914" xr:uid="{F7FFD55E-F6EE-4DD7-8671-88F10577FDFD}"/>
    <hyperlink ref="A916" r:id="rId915" xr:uid="{8F1CB7E7-94BA-41F1-85F3-012121106AB5}"/>
    <hyperlink ref="A917" r:id="rId916" xr:uid="{99E4FFE2-420F-4B17-8A78-F3D1C30C5094}"/>
    <hyperlink ref="A918" r:id="rId917" xr:uid="{F508CF0F-F496-4BA2-9841-A06BFC33BC77}"/>
    <hyperlink ref="A919" r:id="rId918" xr:uid="{2DE442D0-C606-42F5-B32E-7C4E6653FA03}"/>
    <hyperlink ref="A920" r:id="rId919" xr:uid="{FE686A40-8568-41EB-AAD0-C209105031FB}"/>
    <hyperlink ref="A921" r:id="rId920" xr:uid="{126C8BC9-D179-4CC3-888A-F595205A38E2}"/>
    <hyperlink ref="A922" r:id="rId921" xr:uid="{CA957703-2580-40F5-A188-561E7804E78A}"/>
    <hyperlink ref="A923" r:id="rId922" xr:uid="{23E70BDA-25A9-48C0-AD1B-8FC703E30799}"/>
    <hyperlink ref="A924" r:id="rId923" xr:uid="{A312532F-037C-4F29-AA29-4ADB5BD71260}"/>
    <hyperlink ref="A925" r:id="rId924" xr:uid="{1F551C68-66CA-443A-B9A9-0D80E6BEB6B2}"/>
    <hyperlink ref="A926" r:id="rId925" xr:uid="{2E9C6DCF-7824-48D3-96E4-F022DE86BF58}"/>
    <hyperlink ref="A927" r:id="rId926" xr:uid="{42C112C6-B3D7-4FF3-ADF8-96915EBBAE9A}"/>
    <hyperlink ref="A928" r:id="rId927" xr:uid="{A35385C7-B07D-4CEF-9ACA-CF16455B86DC}"/>
    <hyperlink ref="A929" r:id="rId928" xr:uid="{A9F78D03-180C-460C-BC00-02C4E522A523}"/>
    <hyperlink ref="A930" r:id="rId929" xr:uid="{241051B5-3E12-4DF1-B724-2D7453A0FFFB}"/>
    <hyperlink ref="A931" r:id="rId930" xr:uid="{AB35409B-FB62-4E28-AD21-675B28081010}"/>
    <hyperlink ref="A932" r:id="rId931" xr:uid="{725BFB1F-0ACC-4491-98DE-AC3D33F5BDCC}"/>
    <hyperlink ref="A933" r:id="rId932" xr:uid="{C1A05AC0-8570-42E6-89B5-9CB8A1B973F7}"/>
    <hyperlink ref="A934" r:id="rId933" xr:uid="{CB92B384-7F80-4F69-985A-E3EE5C478D43}"/>
    <hyperlink ref="A935" r:id="rId934" xr:uid="{DEAA3279-E906-4229-AB1D-9DE922B10701}"/>
    <hyperlink ref="A936" r:id="rId935" xr:uid="{3F782F66-1481-4EF3-89C6-DE538EC961D6}"/>
    <hyperlink ref="A937" r:id="rId936" xr:uid="{A1C46CCC-4F15-42D8-97BE-4FDF33F89324}"/>
    <hyperlink ref="A938" r:id="rId937" xr:uid="{D19F407C-35B8-483F-8BBD-00FFB68E0210}"/>
    <hyperlink ref="A939" r:id="rId938" xr:uid="{D6188B3F-CD4E-4C6C-A9E5-E3816A850D40}"/>
    <hyperlink ref="A940" r:id="rId939" xr:uid="{A6547E9F-7F99-40F5-919F-BD1D7E28BAFA}"/>
    <hyperlink ref="A941" r:id="rId940" xr:uid="{2F3E6171-0568-4D24-BB0B-178E993D6351}"/>
    <hyperlink ref="A942" r:id="rId941" xr:uid="{79D0A0AC-68AE-4FD6-995B-715DDF1375AB}"/>
    <hyperlink ref="A943" r:id="rId942" xr:uid="{4BEF97BA-FA01-4EDA-9916-678FFE6D1304}"/>
    <hyperlink ref="A944" r:id="rId943" xr:uid="{911A6843-DB7F-4014-BD8A-268E91DA3F59}"/>
    <hyperlink ref="A945" r:id="rId944" xr:uid="{80496985-55B4-4E88-A1FF-E3C1A15BEF5F}"/>
    <hyperlink ref="A946" r:id="rId945" xr:uid="{D80345CE-5915-4EA4-8C39-943539320C0A}"/>
    <hyperlink ref="A947" r:id="rId946" xr:uid="{384CE1C6-9EF9-4B47-8AEE-67E0A5551B24}"/>
    <hyperlink ref="A948" r:id="rId947" xr:uid="{D149BA8A-A5D2-4E13-B3DE-246C62A93533}"/>
    <hyperlink ref="A949" r:id="rId948" xr:uid="{34E3C30A-8A08-45FA-8BF1-842BB49261B7}"/>
    <hyperlink ref="A950" r:id="rId949" xr:uid="{560D6393-F035-42D1-AE76-8FCD3045AFE4}"/>
    <hyperlink ref="A951" r:id="rId950" xr:uid="{8F6F5888-94E3-4E4B-B363-83D755E64452}"/>
    <hyperlink ref="A952" r:id="rId951" xr:uid="{6D825729-089C-4668-9A00-4503EE389E53}"/>
    <hyperlink ref="A953" r:id="rId952" xr:uid="{CFB64F27-34E3-4637-8D75-C68548B7528D}"/>
    <hyperlink ref="A954" r:id="rId953" xr:uid="{EDC34A02-3329-408B-A9B5-D3DF0F9C5C46}"/>
    <hyperlink ref="A955" r:id="rId954" xr:uid="{4FD934FC-5115-4A7E-BC42-3D9E1BD4F5E1}"/>
    <hyperlink ref="A956" r:id="rId955" xr:uid="{AEC7F0B5-F1B5-4FEE-A6E2-12B11FD90745}"/>
    <hyperlink ref="A957" r:id="rId956" xr:uid="{AA362D7B-8417-4A0F-A297-5EDEBA71964D}"/>
    <hyperlink ref="A958" r:id="rId957" xr:uid="{DB3C2C5F-23CB-4F94-8FDC-BBFC3B21722E}"/>
    <hyperlink ref="A959" r:id="rId958" xr:uid="{8EB010BB-F07E-4017-8CCD-41E876C89C37}"/>
    <hyperlink ref="A960" r:id="rId959" xr:uid="{8DEEB6D9-BB3F-413E-BE8C-BE7C0E99B177}"/>
    <hyperlink ref="A961" r:id="rId960" xr:uid="{D0D73E5F-FD77-4EC0-A224-C8B8941E1C43}"/>
    <hyperlink ref="A962" r:id="rId961" xr:uid="{2F421E79-E2D6-4DEA-877A-93AB0038EEDB}"/>
    <hyperlink ref="A963" r:id="rId962" xr:uid="{2601C325-A69B-45AB-8BB8-0119FAAB8F31}"/>
    <hyperlink ref="A964" r:id="rId963" xr:uid="{900AA6BF-66C3-4CE0-B97F-9352DD0E4602}"/>
    <hyperlink ref="A965" r:id="rId964" xr:uid="{BDE8247A-7B43-43AF-8357-44A050E7FC71}"/>
    <hyperlink ref="A966" r:id="rId965" xr:uid="{3B73EC2B-4D7E-4799-B306-ADD86341B344}"/>
    <hyperlink ref="A967" r:id="rId966" xr:uid="{C1F9A331-4EF0-42F0-BD13-00944093EC9E}"/>
    <hyperlink ref="A968" r:id="rId967" xr:uid="{DBA52A0C-6071-414D-B584-E99F77D2D0C9}"/>
    <hyperlink ref="A969" r:id="rId968" xr:uid="{69C6B931-FFCE-43C6-B9D4-E8CDF2A48FAD}"/>
    <hyperlink ref="A970" r:id="rId969" xr:uid="{23344CA9-121D-40FF-A5CE-49799D50B98B}"/>
    <hyperlink ref="A971" r:id="rId970" xr:uid="{BAC34AC2-5D29-431F-BCDE-A13D60F87D2F}"/>
    <hyperlink ref="A972" r:id="rId971" xr:uid="{6C9EC72A-B40F-421A-AC5F-EAF89B81EC05}"/>
    <hyperlink ref="A973" r:id="rId972" xr:uid="{C34ABD8C-80AB-4C38-9E78-AD867148E087}"/>
    <hyperlink ref="A974" r:id="rId973" xr:uid="{3615783B-439A-4E8D-A87B-95F676170F28}"/>
    <hyperlink ref="A975" r:id="rId974" xr:uid="{EEEFD4A8-979D-494D-84DE-4F0E568F110B}"/>
    <hyperlink ref="A976" r:id="rId975" xr:uid="{1EA66E52-18F6-429F-B06A-C028D7D19B87}"/>
    <hyperlink ref="A977" r:id="rId976" xr:uid="{CBD53BF2-512A-48E4-BEAB-DB9364511E3F}"/>
    <hyperlink ref="A978" r:id="rId977" xr:uid="{9523DCA2-E143-4CC3-B4F5-1B90C544350F}"/>
    <hyperlink ref="A979" r:id="rId978" xr:uid="{3E02C107-737F-4265-A9D9-A9CA18613EC9}"/>
    <hyperlink ref="A980" r:id="rId979" xr:uid="{9D4C3DC9-51A4-4348-B0B2-8D0DDC7ABE95}"/>
    <hyperlink ref="A981" r:id="rId980" xr:uid="{AF7DB78F-655E-4E84-ADA7-C342ADEE24B0}"/>
    <hyperlink ref="A982" r:id="rId981" xr:uid="{2B7663CC-1725-4767-ACF0-0329FCA1F2E2}"/>
    <hyperlink ref="A983" r:id="rId982" xr:uid="{EE7E4E9A-C53A-4660-B42F-7064F86BFED3}"/>
    <hyperlink ref="A984" r:id="rId983" xr:uid="{786D7800-6F9C-4872-AA0D-127637F5BE42}"/>
    <hyperlink ref="A985" r:id="rId984" xr:uid="{DED3733B-BA8F-47B8-9D58-D39811750CAD}"/>
    <hyperlink ref="A986" r:id="rId985" xr:uid="{667A3B3C-9AD1-4173-BDDE-D7A228B1500B}"/>
    <hyperlink ref="A987" r:id="rId986" xr:uid="{DD119807-19F6-4411-A44F-17B64CF32ABA}"/>
    <hyperlink ref="A988" r:id="rId987" xr:uid="{E3548EB4-0474-41C1-9F28-5543A50F8B1D}"/>
    <hyperlink ref="A989" r:id="rId988" xr:uid="{FA39BD98-CAFB-4E7A-8F85-628688DBA79F}"/>
    <hyperlink ref="A990" r:id="rId989" xr:uid="{14F938BD-37A5-4390-A3FA-AE070818022F}"/>
    <hyperlink ref="A991" r:id="rId990" xr:uid="{0DC9DD1E-50BE-4F34-A220-CA0BFEF90EC3}"/>
    <hyperlink ref="A992" r:id="rId991" xr:uid="{D082C3A8-9DEA-44C2-B3F7-8A8638D0E593}"/>
    <hyperlink ref="A993" r:id="rId992" xr:uid="{FB0DDF9D-D92C-4DA7-B752-C3EC0EEB745B}"/>
    <hyperlink ref="A994" r:id="rId993" xr:uid="{2C990E95-D9C5-4A25-A390-A32B7228A57E}"/>
    <hyperlink ref="A995" r:id="rId994" xr:uid="{000DA9BB-1A4D-4C48-BF58-B5BB2AE78F3A}"/>
    <hyperlink ref="A996" r:id="rId995" xr:uid="{8A178D5E-41C9-412B-9970-A15E8A1F8CDD}"/>
    <hyperlink ref="A997" r:id="rId996" xr:uid="{410AB3C2-F36B-49C8-ACB9-D326B375FBD3}"/>
    <hyperlink ref="A998" r:id="rId997" xr:uid="{4CDE2632-4480-4C86-9F9E-6C1755C61FF1}"/>
    <hyperlink ref="A999" r:id="rId998" xr:uid="{5A8A9843-D46F-4CE5-8258-5F2C5F500A4F}"/>
    <hyperlink ref="A1000" r:id="rId999" xr:uid="{EFEABEB3-DF1E-4C09-801F-91E1A69DD134}"/>
    <hyperlink ref="A1001" r:id="rId1000" xr:uid="{D9DE2B2A-4958-41F4-9D75-B48625159E39}"/>
    <hyperlink ref="A1002" r:id="rId1001" xr:uid="{B7A48907-B25E-4836-88D5-E355592E8CBD}"/>
    <hyperlink ref="A1003" r:id="rId1002" xr:uid="{653A7C79-05E9-48C9-B952-6D2369E170D4}"/>
    <hyperlink ref="A1004" r:id="rId1003" xr:uid="{2C1B87C4-40FC-492C-A60E-9B718B88320B}"/>
    <hyperlink ref="A1005" r:id="rId1004" xr:uid="{B2E1ACE0-BAA9-41C9-A630-E039030ECFE4}"/>
    <hyperlink ref="A1006" r:id="rId1005" xr:uid="{B2052725-CDB2-4A69-B299-523172D556C2}"/>
    <hyperlink ref="A1007" r:id="rId1006" xr:uid="{9BDD6F13-1BF0-4A9C-A278-0CB226A6AA21}"/>
    <hyperlink ref="A1008" r:id="rId1007" xr:uid="{BC095725-2FAD-48BC-B430-CCD490C85B09}"/>
    <hyperlink ref="A1009" r:id="rId1008" xr:uid="{F9686DE3-9478-489D-A30B-66022AE5DF84}"/>
    <hyperlink ref="A1010" r:id="rId1009" xr:uid="{10CA254E-C134-4A92-99CB-6E7BE38D027C}"/>
    <hyperlink ref="A1011" r:id="rId1010" xr:uid="{3AFC9B93-90F5-496E-B6FE-619093941ED9}"/>
    <hyperlink ref="A1012" r:id="rId1011" xr:uid="{0E7E0177-56CB-4DC0-B894-386177EB9C70}"/>
    <hyperlink ref="A1013" r:id="rId1012" xr:uid="{DD69ABF2-25AE-4842-AB0B-DAB605C500DE}"/>
    <hyperlink ref="A1014" r:id="rId1013" xr:uid="{E9859C10-3B9B-4456-9578-93A549EA1D51}"/>
    <hyperlink ref="A1015" r:id="rId1014" xr:uid="{EBDD7E8A-B01D-4E72-9A7E-9328ED08DF6E}"/>
    <hyperlink ref="A1016" r:id="rId1015" xr:uid="{07C497FA-3A78-43CE-AB51-A3B6D6BA056A}"/>
    <hyperlink ref="A1017" r:id="rId1016" xr:uid="{DAC536A7-7A49-43A4-B196-7AAAA8826252}"/>
    <hyperlink ref="A1018" r:id="rId1017" xr:uid="{F86E8254-AE5C-4180-A7F2-B87C15E766FE}"/>
    <hyperlink ref="A1019" r:id="rId1018" xr:uid="{409ABEE4-2F0C-4F0C-936E-E4681CBF8942}"/>
    <hyperlink ref="A1020" r:id="rId1019" xr:uid="{500B4296-9A5E-4AAB-892B-247E10875EFD}"/>
    <hyperlink ref="A1021" r:id="rId1020" xr:uid="{1494AF5C-5B41-4213-9AB0-0C26C1533F42}"/>
    <hyperlink ref="A1022" r:id="rId1021" xr:uid="{77F84D52-7F80-473F-927F-C49420652BA8}"/>
    <hyperlink ref="A1023" r:id="rId1022" xr:uid="{F1640EFA-D75F-4D52-B046-B95B396EA8FC}"/>
    <hyperlink ref="A1024" r:id="rId1023" xr:uid="{3782CFFD-6D82-4C20-B96F-46C960964B56}"/>
    <hyperlink ref="A1025" r:id="rId1024" xr:uid="{B9A1F770-FCF9-475A-BA07-58A78E43FA7F}"/>
    <hyperlink ref="A1026" r:id="rId1025" xr:uid="{EB78817B-D508-42CC-BC78-95DADFAD2DF9}"/>
    <hyperlink ref="A1027" r:id="rId1026" xr:uid="{81CD7823-9DF1-4784-B02C-AD42AB7AB878}"/>
    <hyperlink ref="A1028" r:id="rId1027" xr:uid="{BBBA4DD5-0BFE-438C-A36D-B23132106DE1}"/>
    <hyperlink ref="A1029" r:id="rId1028" xr:uid="{28E36FEA-CFBD-4028-94E2-E98795E296D5}"/>
    <hyperlink ref="A1030" r:id="rId1029" xr:uid="{48DA7A69-23E0-42B4-8F96-6FE911F86E61}"/>
    <hyperlink ref="A1031" r:id="rId1030" xr:uid="{DDC7769B-FF55-44AD-87A1-5877C1F99935}"/>
    <hyperlink ref="A1032" r:id="rId1031" xr:uid="{C9D1C7C5-38D9-4737-8703-0B9A297FB0C7}"/>
    <hyperlink ref="A1033" r:id="rId1032" xr:uid="{0A87AE6E-7CC4-472E-BB06-29FC49513304}"/>
    <hyperlink ref="A1034" r:id="rId1033" xr:uid="{67869EF9-E562-47A3-86FD-DC428E46943C}"/>
    <hyperlink ref="A1035" r:id="rId1034" xr:uid="{93887A0D-1CC0-4328-A722-ACB45CBC2A55}"/>
    <hyperlink ref="A1036" r:id="rId1035" xr:uid="{1EB7FFDE-DB4F-413F-8911-D8EB2AEA44EF}"/>
    <hyperlink ref="A1037" r:id="rId1036" xr:uid="{8C8F4B89-071D-4739-9ACE-37DE98FE8105}"/>
    <hyperlink ref="A1038" r:id="rId1037" xr:uid="{A0B16DD7-86AB-4D5C-A481-E8D8DF6394FA}"/>
    <hyperlink ref="A1039" r:id="rId1038" xr:uid="{83D6598F-7B58-4184-9F29-7C428106B469}"/>
    <hyperlink ref="A1040" r:id="rId1039" xr:uid="{36319AAE-118A-4D64-9197-02C5DB19715A}"/>
    <hyperlink ref="A1041" r:id="rId1040" xr:uid="{A3789A90-6BFF-4DA8-A470-EC1B73C61B55}"/>
    <hyperlink ref="A1042" r:id="rId1041" xr:uid="{2884818A-6928-47F1-AE83-4EE2551CB164}"/>
    <hyperlink ref="A1043" r:id="rId1042" xr:uid="{724B9EA8-BB9D-4F24-A455-35F649B46C02}"/>
    <hyperlink ref="A1044" r:id="rId1043" xr:uid="{38D38ADC-18D7-42B9-997E-A9F8B8F3DAB2}"/>
    <hyperlink ref="A1045" r:id="rId1044" xr:uid="{973BBD1D-D826-4B33-AC26-C95345208911}"/>
    <hyperlink ref="A1046" r:id="rId1045" xr:uid="{7F55675F-2F26-4447-951B-329D3F273976}"/>
    <hyperlink ref="A1047" r:id="rId1046" xr:uid="{17C240FD-306C-4173-B670-581D42BB8797}"/>
    <hyperlink ref="A1048" r:id="rId1047" xr:uid="{718F78AE-8E0F-4CBE-BDE4-2F89C5C7EA85}"/>
    <hyperlink ref="A1049" r:id="rId1048" xr:uid="{0525FD61-D7A2-491D-846D-E2F07AB19605}"/>
    <hyperlink ref="A1050" r:id="rId1049" xr:uid="{759ED23A-79D4-40CE-949B-724D8D1B127D}"/>
    <hyperlink ref="A1051" r:id="rId1050" xr:uid="{BDAA6AB7-0929-41B6-AC0D-376C1C97E379}"/>
    <hyperlink ref="A1052" r:id="rId1051" xr:uid="{19C940DD-0702-4F61-8327-262B95BCE4E0}"/>
    <hyperlink ref="A1053" r:id="rId1052" xr:uid="{FC90BAAB-E024-4D5B-B412-5D4677126701}"/>
    <hyperlink ref="A1054" r:id="rId1053" xr:uid="{60B67F94-7199-4CE1-A105-50CB5F32965B}"/>
    <hyperlink ref="A1055" r:id="rId1054" xr:uid="{1D65BD65-A014-48DB-A8FF-36AFF60A0F09}"/>
    <hyperlink ref="A1056" r:id="rId1055" xr:uid="{4CD14CA7-423A-4F0B-9A86-3F1D9C02CA4E}"/>
    <hyperlink ref="A1057" r:id="rId1056" xr:uid="{18C7C3A1-E226-4C38-943B-3E3B4BCDCE3A}"/>
    <hyperlink ref="A1058" r:id="rId1057" xr:uid="{8446669B-0683-4D02-80C6-4F9AD9F5299E}"/>
    <hyperlink ref="A1059" r:id="rId1058" xr:uid="{CE0F6DD5-4315-46AF-B14A-B7A069407E08}"/>
    <hyperlink ref="A1060" r:id="rId1059" xr:uid="{D4C7F1E6-CF69-4C4C-95BA-77A7F615B98A}"/>
    <hyperlink ref="A1061" r:id="rId1060" xr:uid="{945BEDA7-951D-45C6-AB9E-BF1E4E7CE416}"/>
    <hyperlink ref="A1062" r:id="rId1061" xr:uid="{25D3645D-FB9A-4746-B352-7D8585AA80DB}"/>
    <hyperlink ref="A1063" r:id="rId1062" xr:uid="{05340676-9977-4DD7-A609-7380099A1B5B}"/>
    <hyperlink ref="A1064" r:id="rId1063" xr:uid="{F6D22E28-F4CD-429A-A8F8-774A7404C28E}"/>
    <hyperlink ref="A1065" r:id="rId1064" xr:uid="{5458744A-6C17-4A8D-845F-4D5333A22F41}"/>
    <hyperlink ref="A1066" r:id="rId1065" xr:uid="{DBD1C083-3B9E-482E-AA06-88209F1CC47A}"/>
    <hyperlink ref="A1067" r:id="rId1066" xr:uid="{27C49EFA-D4BE-4FE1-9F45-88921AD92AF2}"/>
    <hyperlink ref="A1068" r:id="rId1067" xr:uid="{44A6EE7E-947E-4417-9A8E-1452D0C872D1}"/>
    <hyperlink ref="A1069" r:id="rId1068" xr:uid="{A497FA93-F671-4B5C-BC6C-DE5E82F28AE3}"/>
    <hyperlink ref="A1070" r:id="rId1069" xr:uid="{F891B807-9D4F-492B-891F-1D7BE4E7A80D}"/>
    <hyperlink ref="A1071" r:id="rId1070" xr:uid="{F3999C24-5D20-42D3-AC4D-D06D79C7C7BC}"/>
    <hyperlink ref="A1072" r:id="rId1071" xr:uid="{1E64AE5E-B83E-4ED5-A98B-C47B2DBCC2BF}"/>
    <hyperlink ref="A1073" r:id="rId1072" xr:uid="{5AEA37AA-70B6-4BBB-BD8B-5C4DF313E8A1}"/>
    <hyperlink ref="A1074" r:id="rId1073" xr:uid="{8DE3BF34-98FD-4122-B6CB-1D6AAF651B4A}"/>
    <hyperlink ref="A1075" r:id="rId1074" xr:uid="{76F1818D-9892-4132-B651-148E0E9EE636}"/>
    <hyperlink ref="A1076" r:id="rId1075" xr:uid="{CDFAEF5B-BBD9-42AE-8E8E-C8AA904D2B72}"/>
    <hyperlink ref="A1077" r:id="rId1076" xr:uid="{8BADC550-A895-4478-A9AE-5CBB171F5116}"/>
    <hyperlink ref="A1078" r:id="rId1077" xr:uid="{5C357C27-0192-44C9-9FEB-0D5BA29660CC}"/>
    <hyperlink ref="A1079" r:id="rId1078" xr:uid="{4F31ED61-B84A-4CC2-9873-59326E96917B}"/>
    <hyperlink ref="A1080" r:id="rId1079" xr:uid="{D354D115-C087-4B99-B1E4-6382C44CFE88}"/>
    <hyperlink ref="A1081" r:id="rId1080" xr:uid="{7D234BD5-A61F-4B37-BFF7-2406A9C7EF48}"/>
    <hyperlink ref="A1082" r:id="rId1081" xr:uid="{654657B8-B96A-408B-84F8-19CC8E15F731}"/>
    <hyperlink ref="A1083" r:id="rId1082" xr:uid="{D1CF3F27-3C15-4ABB-97A0-B9837211256F}"/>
    <hyperlink ref="A1084" r:id="rId1083" xr:uid="{0FE6D0F2-D8B7-4A1F-ABE7-F9FE6621CA22}"/>
    <hyperlink ref="A1085" r:id="rId1084" xr:uid="{53534213-2808-46D2-8C1C-E62F1F8FF378}"/>
    <hyperlink ref="A1086" r:id="rId1085" xr:uid="{A05BCAFC-B3BA-4E48-AE2F-3681B2516018}"/>
    <hyperlink ref="A1087" r:id="rId1086" xr:uid="{D36A5C86-2B6A-4EF1-9CA8-125FC1536F6F}"/>
    <hyperlink ref="A1088" r:id="rId1087" xr:uid="{B2CAC4F4-DD30-41F8-A252-F106770143D4}"/>
    <hyperlink ref="A1089" r:id="rId1088" xr:uid="{31AF7165-CCB7-4CAA-B6E8-6271CA0AC75C}"/>
    <hyperlink ref="A1090" r:id="rId1089" xr:uid="{47E650E5-076F-4D25-AEC7-4D887CEC84C2}"/>
    <hyperlink ref="A1091" r:id="rId1090" xr:uid="{11E66D31-3F55-4E19-B647-B3B423560EAF}"/>
    <hyperlink ref="A1092" r:id="rId1091" xr:uid="{B29DF02A-1E92-4974-8F56-626038B25BF4}"/>
    <hyperlink ref="A1093" r:id="rId1092" xr:uid="{13B20602-5399-4DDA-9FB0-65E3E43F9FC5}"/>
    <hyperlink ref="A1094" r:id="rId1093" xr:uid="{1B89BAFE-A245-4F44-937E-33E830D4B6F3}"/>
    <hyperlink ref="A1095" r:id="rId1094" xr:uid="{946EE0F5-D498-437D-A835-86724AE94EF8}"/>
    <hyperlink ref="A1096" r:id="rId1095" xr:uid="{9689D414-152C-41D9-9559-A6E62B3C6A38}"/>
    <hyperlink ref="A1097" r:id="rId1096" xr:uid="{E2124022-F02F-48BE-AA15-D7352BF607B0}"/>
    <hyperlink ref="A1098" r:id="rId1097" xr:uid="{44DBAE18-86DE-49FE-8EB3-8909560ED4C9}"/>
    <hyperlink ref="A1099" r:id="rId1098" xr:uid="{6F0631B6-1C9A-4EF1-8124-999CD196F6B5}"/>
    <hyperlink ref="A1100" r:id="rId1099" xr:uid="{C3CCFACA-37F7-4977-95FF-60C0B74A5A56}"/>
    <hyperlink ref="A1101" r:id="rId1100" xr:uid="{8FB86D78-8288-4C8E-82CD-4191C55259A6}"/>
    <hyperlink ref="A1102" r:id="rId1101" xr:uid="{504AFCEE-BC24-43E9-8FBE-2D7A3E01C13B}"/>
    <hyperlink ref="A1103" r:id="rId1102" xr:uid="{96497424-03CB-4608-93B1-E8D58153D49A}"/>
    <hyperlink ref="A1104" r:id="rId1103" xr:uid="{D3125835-A4EC-44D0-BD12-2455C2490B03}"/>
    <hyperlink ref="A1105" r:id="rId1104" xr:uid="{1A511398-D406-4DA0-8639-293F674F2D00}"/>
    <hyperlink ref="A1106" r:id="rId1105" xr:uid="{D2E92BEE-EAA6-4B07-8AD3-642D4AC41936}"/>
    <hyperlink ref="A1107" r:id="rId1106" xr:uid="{20FD94EF-B524-4D35-B530-D98DAB0839B7}"/>
    <hyperlink ref="A1108" r:id="rId1107" xr:uid="{C59FFECC-8039-4356-B12D-C9C2ABDF61D8}"/>
    <hyperlink ref="A1109" r:id="rId1108" xr:uid="{E855D8FA-48B5-45FA-804C-08C9EC889D9F}"/>
    <hyperlink ref="A1110" r:id="rId1109" xr:uid="{7D5E5927-B387-455F-96A5-2EFC9AEF85C6}"/>
    <hyperlink ref="A1111" r:id="rId1110" xr:uid="{1D926C83-AB2B-4374-979A-BD2D7B1F14B0}"/>
    <hyperlink ref="A1112" r:id="rId1111" xr:uid="{D66B9625-41CF-4920-87AA-88E8E5C2871B}"/>
    <hyperlink ref="A1113" r:id="rId1112" xr:uid="{84BABE25-775E-4B24-8AD2-7B940694C44C}"/>
    <hyperlink ref="A1114" r:id="rId1113" xr:uid="{B13497D4-9967-4B73-A0BC-2EC551A25840}"/>
    <hyperlink ref="A1115" r:id="rId1114" xr:uid="{56FEA44D-5C4C-4F63-8102-958255870A95}"/>
    <hyperlink ref="A1116" r:id="rId1115" xr:uid="{26A6144A-73B7-4690-AF35-D5577F800BD5}"/>
    <hyperlink ref="A1117" r:id="rId1116" xr:uid="{B57240A0-6B6F-43F2-B755-A9CC55AFFBA9}"/>
    <hyperlink ref="A1118" r:id="rId1117" xr:uid="{8625C0BA-9ABC-41C9-ADC8-E597B40120F0}"/>
    <hyperlink ref="A1119" r:id="rId1118" xr:uid="{FBCEF3BE-CD60-40E6-A546-812639C07C8F}"/>
    <hyperlink ref="A1120" r:id="rId1119" xr:uid="{3A9A1C68-03B6-4F3C-9D54-B880835F651F}"/>
    <hyperlink ref="A1121" r:id="rId1120" xr:uid="{6CD6381F-3915-4AA0-9DCB-96D5F9C43CD0}"/>
    <hyperlink ref="A1122" r:id="rId1121" xr:uid="{14EF1108-084D-4DAC-8904-B06F0994DF79}"/>
    <hyperlink ref="A1123" r:id="rId1122" xr:uid="{E9863447-AA93-4C6E-ACAB-AFF7949371BF}"/>
    <hyperlink ref="A1124" r:id="rId1123" xr:uid="{88CC6286-3F3D-4D98-8B15-7FC57E26E047}"/>
    <hyperlink ref="A1125" r:id="rId1124" xr:uid="{C32C3249-71D9-487D-8561-BC022144784F}"/>
    <hyperlink ref="A1126" r:id="rId1125" xr:uid="{4AE4DC29-EC78-4CCC-9EFF-CF79571A65B8}"/>
    <hyperlink ref="A1127" r:id="rId1126" xr:uid="{2C57D8A6-D19A-4BF4-AE92-7366E1207346}"/>
    <hyperlink ref="A1128" r:id="rId1127" xr:uid="{48D77DAB-CE60-4A4E-9F56-84141AD3B744}"/>
    <hyperlink ref="A1129" r:id="rId1128" xr:uid="{21AAF9ED-8EA3-4349-9367-30E22606E084}"/>
    <hyperlink ref="A1130" r:id="rId1129" xr:uid="{83A7E382-4338-44B3-A0B7-F793D14B396A}"/>
    <hyperlink ref="A1131" r:id="rId1130" xr:uid="{BC1FD9CD-CDB6-4EB8-8D81-874E575CC10B}"/>
    <hyperlink ref="A1132" r:id="rId1131" xr:uid="{DD34A59A-0133-44CA-822E-57DAED7AA45D}"/>
    <hyperlink ref="A1133" r:id="rId1132" xr:uid="{A45AA2DD-1F90-4100-A82E-A43D6AB15889}"/>
    <hyperlink ref="A1134" r:id="rId1133" xr:uid="{2BC096AC-17BE-4A74-83E3-74B96729279F}"/>
    <hyperlink ref="A1135" r:id="rId1134" xr:uid="{92BF927D-FA00-4E07-899B-B44223158332}"/>
    <hyperlink ref="A1136" r:id="rId1135" xr:uid="{9436C817-041C-4C6F-ADB1-400BD56D0AC1}"/>
    <hyperlink ref="A1137" r:id="rId1136" xr:uid="{96C64A00-437E-44D2-82A0-F0CEC4404159}"/>
    <hyperlink ref="A1138" r:id="rId1137" xr:uid="{54F6F130-51ED-4ADE-A099-6496D29E74FB}"/>
    <hyperlink ref="A1139" r:id="rId1138" xr:uid="{B71CD0D9-338C-4DB3-92E4-3276308947AF}"/>
    <hyperlink ref="A1140" r:id="rId1139" xr:uid="{BB682B3C-AB58-4334-A7A7-74ABC9146397}"/>
    <hyperlink ref="A1141" r:id="rId1140" xr:uid="{2ABEC13A-1B7C-4214-BF02-6048EC41DAB6}"/>
    <hyperlink ref="A1142" r:id="rId1141" xr:uid="{64C26449-797C-4DCC-AE15-C51741BEFA6D}"/>
    <hyperlink ref="A1143" r:id="rId1142" xr:uid="{8CB128F1-775B-4C37-B68A-725C0300FDC5}"/>
    <hyperlink ref="A1144" r:id="rId1143" xr:uid="{3591AAA7-EF8D-49D2-9BEC-5BE9414468E3}"/>
    <hyperlink ref="A1145" r:id="rId1144" xr:uid="{EF1A26D3-74E6-40DE-BE7A-A196B995E737}"/>
    <hyperlink ref="A1146" r:id="rId1145" xr:uid="{23F1715E-AB95-4DE1-B419-00B81599D965}"/>
    <hyperlink ref="A1147" r:id="rId1146" xr:uid="{0504EC71-29CE-42AA-9DAB-2FC7847650B2}"/>
    <hyperlink ref="A1148" r:id="rId1147" xr:uid="{07C62C01-D0A5-42E4-A860-8F2B632507DF}"/>
    <hyperlink ref="A1149" r:id="rId1148" xr:uid="{F14C7D13-B411-482E-8B84-3E1AD27BA330}"/>
    <hyperlink ref="A1150" r:id="rId1149" xr:uid="{FA6D376A-82C6-4A60-B8D1-CA041E5F9309}"/>
    <hyperlink ref="A1151" r:id="rId1150" xr:uid="{5FE5B25A-CBAE-4021-898F-7C2517BE9230}"/>
    <hyperlink ref="A1152" r:id="rId1151" xr:uid="{09A0908B-AE33-4AA1-8D91-CA093924EAA5}"/>
    <hyperlink ref="A1153" r:id="rId1152" xr:uid="{42A85FD2-E684-4201-A32A-E6198527156C}"/>
    <hyperlink ref="A1154" r:id="rId1153" xr:uid="{5C6DCDAB-9FCD-4D56-9F3E-5DFEFBB912EC}"/>
    <hyperlink ref="A1155" r:id="rId1154" xr:uid="{D61A3071-54D0-41E9-82D7-2BFDF2080660}"/>
    <hyperlink ref="A1156" r:id="rId1155" xr:uid="{562414BF-0E75-4E4C-B03B-26216B33FD0D}"/>
    <hyperlink ref="A1157" r:id="rId1156" xr:uid="{19EAE660-0897-4A69-8351-B00793095D0A}"/>
    <hyperlink ref="A1158" r:id="rId1157" xr:uid="{4DB5A486-24B8-491E-A24D-1A8A5F1C3C9F}"/>
    <hyperlink ref="A1159" r:id="rId1158" xr:uid="{068D7243-0883-41C6-BEE1-EC000956AA88}"/>
    <hyperlink ref="A1160" r:id="rId1159" xr:uid="{8886278B-1B2D-4AC2-8791-ED59C0F39767}"/>
    <hyperlink ref="A1161" r:id="rId1160" xr:uid="{811BAC21-A970-4EF4-A510-8B3353438279}"/>
    <hyperlink ref="A1162" r:id="rId1161" xr:uid="{68BF0B50-22C7-4088-B091-F6EFB345CA60}"/>
    <hyperlink ref="A1163" r:id="rId1162" xr:uid="{77F841FE-207A-46AA-A1BC-6124DAE5F9BF}"/>
    <hyperlink ref="A1164" r:id="rId1163" xr:uid="{53DAF3BF-0D31-4914-9D18-28D725A6BFC7}"/>
    <hyperlink ref="A1165" r:id="rId1164" xr:uid="{0FE39BFA-5AF9-4E03-AF61-E29CFAFDFF9D}"/>
    <hyperlink ref="A1166" r:id="rId1165" xr:uid="{4E165285-465F-4261-A53A-EEAD4958487C}"/>
    <hyperlink ref="A1167" r:id="rId1166" xr:uid="{EE03D751-293D-4AF8-8E56-5EFB9F7048FA}"/>
    <hyperlink ref="A1168" r:id="rId1167" xr:uid="{2FC8EEA3-37BB-4A5F-B597-B6C7A884844D}"/>
    <hyperlink ref="A1169" r:id="rId1168" xr:uid="{978D63D3-789C-4F54-9D64-90408B2339AD}"/>
    <hyperlink ref="A1170" r:id="rId1169" xr:uid="{E931B8B2-B70F-44AA-B85A-8331747B15E0}"/>
    <hyperlink ref="A1171" r:id="rId1170" xr:uid="{10420DBB-22EE-4933-963D-3F9197343970}"/>
    <hyperlink ref="A1172" r:id="rId1171" xr:uid="{C34BB43F-C0F9-4856-8AA7-85411B32AD60}"/>
    <hyperlink ref="A1173" r:id="rId1172" xr:uid="{24804CC3-799E-4092-B857-DCBD86FA2993}"/>
    <hyperlink ref="A1174" r:id="rId1173" xr:uid="{D90D1604-8D4A-4426-B838-200CD555DAC3}"/>
    <hyperlink ref="A1175" r:id="rId1174" xr:uid="{55EB3A71-89F6-49FD-8261-D38FBC6A7A6A}"/>
    <hyperlink ref="A1176" r:id="rId1175" xr:uid="{6BAFC296-783D-4F41-AB45-C2A234EDDFE6}"/>
    <hyperlink ref="A1177" r:id="rId1176" xr:uid="{A5DE5316-2D17-4D28-B450-8B8C5760CA58}"/>
    <hyperlink ref="A1178" r:id="rId1177" xr:uid="{53D2DA5C-6DA1-4A6A-8CD6-51460426BE63}"/>
    <hyperlink ref="A1179" r:id="rId1178" xr:uid="{5CA2C684-28A4-455C-B9F4-CF7373E8604A}"/>
    <hyperlink ref="A1180" r:id="rId1179" xr:uid="{EF021FD0-A30C-448A-AF0B-B5B21A65DD4A}"/>
    <hyperlink ref="A1181" r:id="rId1180" xr:uid="{4238ACE7-B9BC-492D-98D0-7CA80E690A06}"/>
    <hyperlink ref="A1182" r:id="rId1181" xr:uid="{ABC87190-176F-47DD-86A0-896CA3309F6F}"/>
    <hyperlink ref="A1183" r:id="rId1182" xr:uid="{00F27239-777F-4802-9645-FA05F5C0FF96}"/>
    <hyperlink ref="A1184" r:id="rId1183" xr:uid="{321B9183-CCEC-4315-8ABB-0F2064C7B025}"/>
    <hyperlink ref="A1185" r:id="rId1184" xr:uid="{28F07B0C-AF3E-496D-B340-775841E44CDC}"/>
    <hyperlink ref="A1186" r:id="rId1185" xr:uid="{8123CEEE-51E4-4110-8500-FFB0EC486C92}"/>
    <hyperlink ref="A1187" r:id="rId1186" xr:uid="{C04D6677-B00D-4D41-BC9B-9712A3C4A58C}"/>
    <hyperlink ref="A1188" r:id="rId1187" xr:uid="{7E5438A7-819E-45B9-B8A5-E780B9ACD4AE}"/>
    <hyperlink ref="A1189" r:id="rId1188" xr:uid="{A360F66B-7606-4077-97BB-1958847D1F61}"/>
    <hyperlink ref="A1190" r:id="rId1189" xr:uid="{0C2D4E7F-EDBE-4C33-9F2F-C77B777D78F9}"/>
    <hyperlink ref="A1191" r:id="rId1190" xr:uid="{88900975-F6C8-48DD-91E4-383AEB343908}"/>
    <hyperlink ref="A1192" r:id="rId1191" xr:uid="{19643B21-4863-4C8C-968C-80DD65CA5B1A}"/>
    <hyperlink ref="A1193" r:id="rId1192" xr:uid="{F27997B4-549D-47A2-8F3C-E0078C7808FA}"/>
    <hyperlink ref="A1194" r:id="rId1193" xr:uid="{12F1FE69-AFD9-4F00-BFC5-E29A91BD5E21}"/>
    <hyperlink ref="A1195" r:id="rId1194" xr:uid="{3FA31DF2-3586-48BB-AE30-3B9D615F4348}"/>
    <hyperlink ref="A1196" r:id="rId1195" xr:uid="{DBBE1A27-C04F-4FD8-B62F-C5D4206DF0E1}"/>
    <hyperlink ref="A1197" r:id="rId1196" xr:uid="{D06AA29E-62B9-4257-B74B-D6BBDEDFCED1}"/>
    <hyperlink ref="A1198" r:id="rId1197" xr:uid="{BBB42019-8799-4478-B64B-8361B021D5B9}"/>
    <hyperlink ref="A1199" r:id="rId1198" xr:uid="{6B719259-20BF-449A-9C8E-34030FF48028}"/>
    <hyperlink ref="A1200" r:id="rId1199" xr:uid="{95EED9FF-83F6-416B-A1FF-EADE8CCD245F}"/>
    <hyperlink ref="A1201" r:id="rId1200" xr:uid="{D5761D9B-90AB-4ADC-901B-FC6662A990D9}"/>
    <hyperlink ref="A1202" r:id="rId1201" xr:uid="{83DB988B-6CB6-4A5C-8891-7521BA621725}"/>
    <hyperlink ref="A1203" r:id="rId1202" xr:uid="{851E5D98-F862-4981-976B-08D4D6B55ABA}"/>
    <hyperlink ref="A1204" r:id="rId1203" xr:uid="{0961189E-08C4-48B0-BCD0-A009EE44868A}"/>
    <hyperlink ref="A1205" r:id="rId1204" xr:uid="{467B4B16-71D2-44E1-B6A1-A2F59DE198DB}"/>
    <hyperlink ref="A1206" r:id="rId1205" xr:uid="{F5849B8D-8246-4DDC-BADA-B105EB855D6C}"/>
    <hyperlink ref="A1207" r:id="rId1206" xr:uid="{66FEDB59-3DC5-4F22-A279-4C4EC7723626}"/>
    <hyperlink ref="A1208" r:id="rId1207" xr:uid="{ED09250D-A02C-4AB1-AB5D-45EAD2985567}"/>
    <hyperlink ref="A1209" r:id="rId1208" xr:uid="{BED3349A-8706-419C-9634-3BE7615013ED}"/>
    <hyperlink ref="A1210" r:id="rId1209" xr:uid="{EA683D7D-CE5A-4B34-BA73-C1DBF5C2187A}"/>
    <hyperlink ref="A1211" r:id="rId1210" xr:uid="{829B2460-3ECB-415F-8387-1EDA5680376A}"/>
    <hyperlink ref="A1212" r:id="rId1211" xr:uid="{35E0CCBB-555E-46E5-9E65-4F721E02A84E}"/>
    <hyperlink ref="A1213" r:id="rId1212" xr:uid="{39B323C0-E8A0-4D92-AA3D-646B1E280F5F}"/>
    <hyperlink ref="A1214" r:id="rId1213" xr:uid="{DB1B5419-090C-432D-BEDA-CC3E8875CEEB}"/>
    <hyperlink ref="A1215" r:id="rId1214" xr:uid="{FF0D1406-2241-499D-8FE0-52D267788DF2}"/>
    <hyperlink ref="A1216" r:id="rId1215" xr:uid="{8E3A60CC-D7F2-4F72-9CEB-AEEF7BA28A0C}"/>
    <hyperlink ref="A1217" r:id="rId1216" xr:uid="{0362C664-2BB6-4C18-8A6E-20F7BA986975}"/>
    <hyperlink ref="A1218" r:id="rId1217" xr:uid="{ED260BF4-2A41-4BD2-93DD-B770AF532DD3}"/>
    <hyperlink ref="A1219" r:id="rId1218" xr:uid="{8D3FA10B-D363-4642-884F-395EF8A75E61}"/>
    <hyperlink ref="A1220" r:id="rId1219" xr:uid="{155A80DC-1F3A-414E-80CD-FBB7A8AC01A4}"/>
    <hyperlink ref="A1221" r:id="rId1220" xr:uid="{3CDF4AB6-D2AA-41F5-ACAD-78FA007C9157}"/>
    <hyperlink ref="A1222" r:id="rId1221" xr:uid="{B0D44C27-18FC-4A07-A92B-877031190CE8}"/>
    <hyperlink ref="A1223" r:id="rId1222" xr:uid="{6E34E38E-9AA8-4CAD-9C05-32A5D1003550}"/>
    <hyperlink ref="A1224" r:id="rId1223" xr:uid="{116EEFC8-6329-4845-BB46-2902D9EB9DD6}"/>
    <hyperlink ref="A1225" r:id="rId1224" xr:uid="{7E379628-AAC6-4BA8-8D81-70FABC87B83C}"/>
    <hyperlink ref="A1226" r:id="rId1225" xr:uid="{73281983-F4C4-4C41-B500-CEC4EC657FEE}"/>
    <hyperlink ref="A1227" r:id="rId1226" xr:uid="{0ED84F4E-0EF9-48AA-945E-BC1469664A35}"/>
    <hyperlink ref="A1228" r:id="rId1227" xr:uid="{840B9578-3324-4516-9ECE-4FBE6629EEB2}"/>
    <hyperlink ref="A1229" r:id="rId1228" xr:uid="{46C4115B-DD67-4C44-9C74-42C7E6224073}"/>
    <hyperlink ref="A1230" r:id="rId1229" xr:uid="{8FB11850-B402-4619-95CB-62B4DFE20C24}"/>
    <hyperlink ref="A1231" r:id="rId1230" xr:uid="{813AD08C-3D14-44B5-8878-A99A06808187}"/>
    <hyperlink ref="A1232" r:id="rId1231" xr:uid="{49136EC2-90B6-4251-B8E4-20A30BB2F4D7}"/>
    <hyperlink ref="A1233" r:id="rId1232" xr:uid="{DBDE25BE-BD74-47DD-B217-FBCEFD09FADA}"/>
    <hyperlink ref="A1234" r:id="rId1233" xr:uid="{500838AC-B0F4-41D6-A4B8-D81624791DA4}"/>
    <hyperlink ref="A1235" r:id="rId1234" xr:uid="{0D229969-1634-4432-89D6-38676DA90895}"/>
    <hyperlink ref="A1236" r:id="rId1235" xr:uid="{B9F4BE49-B1AE-43EA-B780-D486E335D363}"/>
    <hyperlink ref="A1237" r:id="rId1236" xr:uid="{64001A4F-3313-4F9C-9BE7-461E60CA6FB8}"/>
    <hyperlink ref="A1238" r:id="rId1237" xr:uid="{8D39F4E9-D205-4433-A667-17F2F244B9A1}"/>
    <hyperlink ref="A1239" r:id="rId1238" xr:uid="{4A67A37B-E5C0-49C5-BA91-976BE5933E00}"/>
    <hyperlink ref="A1240" r:id="rId1239" xr:uid="{35BD4DB6-241D-41C2-9DAE-4D912179D0AF}"/>
    <hyperlink ref="A1241" r:id="rId1240" xr:uid="{CAD08832-15D8-42ED-A860-DB4C5E355097}"/>
    <hyperlink ref="A1242" r:id="rId1241" xr:uid="{97A25C33-7CD4-4926-BFFB-1FA31A32DCDF}"/>
    <hyperlink ref="A1243" r:id="rId1242" xr:uid="{24BAF35F-E0C3-47C9-8F10-7A6B80337C23}"/>
    <hyperlink ref="A1244" r:id="rId1243" xr:uid="{A9C817C1-7C9E-45F3-8EF0-B48FB2146770}"/>
    <hyperlink ref="A1245" r:id="rId1244" xr:uid="{0577CECF-CA63-4892-B71B-C277D5C6E7A2}"/>
    <hyperlink ref="A1246" r:id="rId1245" xr:uid="{9322C82A-4BED-4122-9489-2124DC1A79D7}"/>
    <hyperlink ref="A1247" r:id="rId1246" xr:uid="{BB3B0C42-9992-4B94-849A-C40CC0410BC1}"/>
    <hyperlink ref="A1248" r:id="rId1247" xr:uid="{0FB68316-DE19-4586-BF9D-8B98EF8441D0}"/>
    <hyperlink ref="A1249" r:id="rId1248" xr:uid="{685B4FB7-065D-4950-BCB6-0F1D34850319}"/>
    <hyperlink ref="A1250" r:id="rId1249" xr:uid="{A1669376-5703-4F9D-A7E6-1E95BDE91E29}"/>
    <hyperlink ref="A1251" r:id="rId1250" xr:uid="{03A58762-FFD3-45E9-87AC-C61DE5EBDEAF}"/>
    <hyperlink ref="A1252" r:id="rId1251" xr:uid="{D8A076ED-3AAD-4E2D-8D87-88548BE6F048}"/>
    <hyperlink ref="A1253" r:id="rId1252" xr:uid="{A598D565-ABEB-4851-87C5-9CB2F68EBA0D}"/>
    <hyperlink ref="A1254" r:id="rId1253" xr:uid="{F846D173-5DB9-46CC-B8F4-91B4571E0EF7}"/>
    <hyperlink ref="A1255" r:id="rId1254" xr:uid="{30AABCC5-8CED-4334-A759-4A0CED118653}"/>
    <hyperlink ref="A1256" r:id="rId1255" xr:uid="{E6D4D1E5-F96C-47F2-9703-135EE3655E2D}"/>
    <hyperlink ref="A1257" r:id="rId1256" xr:uid="{2AF78E77-BFAF-4419-8A24-1DDA9188AF39}"/>
    <hyperlink ref="A1258" r:id="rId1257" xr:uid="{93E54644-DA44-4972-9FE2-9F3241482C4B}"/>
    <hyperlink ref="A1259" r:id="rId1258" xr:uid="{4032F740-3604-4248-8144-25EEF7AD4D3B}"/>
    <hyperlink ref="A1260" r:id="rId1259" xr:uid="{CA798DD8-4A38-4BE8-ABEC-07B7420983CD}"/>
    <hyperlink ref="A1261" r:id="rId1260" xr:uid="{BAB9E78A-53B6-4E7C-8415-4C710B3CC75D}"/>
    <hyperlink ref="A1262" r:id="rId1261" xr:uid="{7A6020EB-F925-46DD-8399-9F00C9432B25}"/>
    <hyperlink ref="A1263" r:id="rId1262" xr:uid="{EDC30104-7BBD-498E-BBAC-D3F2553FE340}"/>
    <hyperlink ref="A1264" r:id="rId1263" xr:uid="{6D3614B9-9B7D-43E2-B549-31EC34CB5A34}"/>
    <hyperlink ref="A1265" r:id="rId1264" xr:uid="{F67E8B51-3C57-415D-B15A-A8C6ABA56D67}"/>
    <hyperlink ref="A1266" r:id="rId1265" xr:uid="{8D516BC6-65B2-430A-8C5E-2D6484FA0127}"/>
    <hyperlink ref="A1267" r:id="rId1266" xr:uid="{F3269BC7-0D96-4798-8824-8F7FEC0EED60}"/>
    <hyperlink ref="A1268" r:id="rId1267" xr:uid="{5AA4ED13-F338-4C49-967F-BDB2EFDDF3BB}"/>
    <hyperlink ref="A1269" r:id="rId1268" xr:uid="{8764B164-FF6B-485F-AABA-CAB86ECCB6FF}"/>
    <hyperlink ref="A1270" r:id="rId1269" xr:uid="{B03F04FA-2235-40F4-9D8D-F3A15E569A52}"/>
    <hyperlink ref="A1271" r:id="rId1270" xr:uid="{9097D712-0342-45D9-945C-51397C8FE26F}"/>
    <hyperlink ref="A1272" r:id="rId1271" xr:uid="{7400AEC6-0E03-4DF2-A846-9287A3DC4F39}"/>
    <hyperlink ref="A1273" r:id="rId1272" xr:uid="{1A44A404-4A84-4839-8C34-6D111F979DF9}"/>
    <hyperlink ref="A1274" r:id="rId1273" xr:uid="{9941675B-869C-4AE2-B3AA-D3CF53BFFB01}"/>
    <hyperlink ref="A1275" r:id="rId1274" xr:uid="{2C9F8997-6BD1-42DC-95EF-858BF6BB9D40}"/>
    <hyperlink ref="A1276" r:id="rId1275" xr:uid="{F72A8C40-8362-4779-8193-ABB18DF40178}"/>
    <hyperlink ref="A1277" r:id="rId1276" xr:uid="{89418A7B-F362-4C7B-9A05-0BCE8B2C4FC6}"/>
    <hyperlink ref="A1278" r:id="rId1277" xr:uid="{51A22947-CE48-4BB4-BD6B-30FD9AB9C8C7}"/>
    <hyperlink ref="A1279" r:id="rId1278" xr:uid="{2882D881-8231-4B53-853C-120C1FE9C24D}"/>
    <hyperlink ref="A1280" r:id="rId1279" xr:uid="{71A3BD17-7ECF-47DB-A6C6-CF0C8522E267}"/>
    <hyperlink ref="A1281" r:id="rId1280" xr:uid="{21109153-9F86-428A-AD80-373E602FFEB1}"/>
    <hyperlink ref="A1282" r:id="rId1281" xr:uid="{0AF73482-CB13-457D-9B3D-E67ACEC5F854}"/>
    <hyperlink ref="A1283" r:id="rId1282" xr:uid="{0AF2F439-DDB1-489A-A121-FC33DFF00613}"/>
    <hyperlink ref="A1284" r:id="rId1283" xr:uid="{DCA3B24B-BF23-4F64-848F-D7D323FA6203}"/>
    <hyperlink ref="A1285" r:id="rId1284" xr:uid="{98B18BDF-AAAD-4BB6-B994-0397A2667DE1}"/>
    <hyperlink ref="A1286" r:id="rId1285" xr:uid="{52F902A4-11C5-42AC-A917-FA5494BED15D}"/>
    <hyperlink ref="A1287" r:id="rId1286" xr:uid="{2AF737CA-09C8-4BD0-87E5-E68660FF6632}"/>
    <hyperlink ref="A1288" r:id="rId1287" xr:uid="{09D14C0C-EA4C-435E-8710-A460FD5381FF}"/>
    <hyperlink ref="A1289" r:id="rId1288" xr:uid="{E6532263-FDB8-428E-A65F-BA8062859309}"/>
    <hyperlink ref="A1290" r:id="rId1289" xr:uid="{5010B8CD-CF07-4B8D-8E90-20D94454D9EA}"/>
    <hyperlink ref="A1291" r:id="rId1290" xr:uid="{C6B31DFC-2A2B-44ED-ACED-31198A214424}"/>
    <hyperlink ref="A1292" r:id="rId1291" xr:uid="{649156C6-E2ED-4D58-A380-08FBA004DA55}"/>
    <hyperlink ref="A1293" r:id="rId1292" xr:uid="{CA54C73E-928A-4ED2-9E18-AD0D52347C41}"/>
    <hyperlink ref="A1294" r:id="rId1293" xr:uid="{2137F3C9-21F3-4240-843A-A9486A8327E8}"/>
    <hyperlink ref="A1295" r:id="rId1294" xr:uid="{D6D3EE58-CC2E-4AC1-A78B-0882C5979329}"/>
    <hyperlink ref="A1296" r:id="rId1295" xr:uid="{870ED8B9-8C19-4068-937A-94A6F22ADFBF}"/>
    <hyperlink ref="A1297" r:id="rId1296" xr:uid="{926620B8-4E97-4DC0-9FE2-1CADD90669B2}"/>
    <hyperlink ref="A1298" r:id="rId1297" xr:uid="{5D2B46C6-9EB6-4055-818B-26168894D92A}"/>
    <hyperlink ref="A1299" r:id="rId1298" xr:uid="{F2A9C46F-41EA-4352-8F22-80C05A30B604}"/>
    <hyperlink ref="A1300" r:id="rId1299" xr:uid="{9A163A6D-5986-41FD-8D56-431BF330A549}"/>
    <hyperlink ref="A1301" r:id="rId1300" xr:uid="{DCDB7DA9-5AC6-46C5-A0FF-3E24CE1931CA}"/>
    <hyperlink ref="A1302" r:id="rId1301" xr:uid="{38716502-DB10-414F-822C-FF6DEF7C29F2}"/>
    <hyperlink ref="A1303" r:id="rId1302" xr:uid="{13F6545B-B096-4782-9F89-3AE6F7C95062}"/>
    <hyperlink ref="A1304" r:id="rId1303" xr:uid="{85B20C76-32C4-45AE-BAB0-ACE92BCA14BB}"/>
    <hyperlink ref="A1305" r:id="rId1304" xr:uid="{FF00F639-49CA-4C9E-A762-1B1FD1B548D8}"/>
    <hyperlink ref="A1306" r:id="rId1305" xr:uid="{492BEC68-5E0C-48E0-A468-B8F6A54C1958}"/>
    <hyperlink ref="A1307" r:id="rId1306" xr:uid="{2221A853-D76C-40B2-A685-D0E50C1ABC09}"/>
    <hyperlink ref="A1308" r:id="rId1307" xr:uid="{B23D3F3D-67BB-46B5-9099-B77E479B41C1}"/>
    <hyperlink ref="A1309" r:id="rId1308" xr:uid="{07855E86-9CE1-4448-8FD1-9FEA76A5439A}"/>
    <hyperlink ref="A1310" r:id="rId1309" xr:uid="{AA5CA475-BB7D-43CE-A2E2-7CE406D462D6}"/>
    <hyperlink ref="A1311" r:id="rId1310" xr:uid="{3EA9635B-D6A9-47F4-945C-A3DE7BD39F45}"/>
    <hyperlink ref="A1312" r:id="rId1311" xr:uid="{B0B1404C-75BE-4FE3-A9E2-71BCC3838E9D}"/>
    <hyperlink ref="A1313" r:id="rId1312" xr:uid="{0641F761-6EFA-4D3C-B2C1-3AF4B3E60CFC}"/>
    <hyperlink ref="A1314" r:id="rId1313" xr:uid="{40973375-C332-4B97-B74D-4EEA8256217C}"/>
    <hyperlink ref="A1315" r:id="rId1314" xr:uid="{9B6ED762-87D1-4637-8892-8E253E5637F5}"/>
    <hyperlink ref="A1316" r:id="rId1315" xr:uid="{75FD645E-C94A-43A8-8DC0-EE0B7A943A33}"/>
    <hyperlink ref="A1317" r:id="rId1316" xr:uid="{C2AD1A87-23A6-4C26-991B-940C0D22AEF8}"/>
    <hyperlink ref="A1318" r:id="rId1317" xr:uid="{D03B6630-C715-4C6B-8DB3-E7B59E9C5368}"/>
    <hyperlink ref="A1319" r:id="rId1318" xr:uid="{CFF37ED0-3C33-4073-9B4E-D3BC444866BF}"/>
    <hyperlink ref="A1320" r:id="rId1319" xr:uid="{EF23C9E2-B232-4C98-9987-FF2DB2525043}"/>
    <hyperlink ref="A1321" r:id="rId1320" xr:uid="{2E10A180-BB0C-47DC-968C-8AD0E90BE6E0}"/>
    <hyperlink ref="A1322" r:id="rId1321" xr:uid="{B40CBDC5-0D8D-4721-92F4-6106CEE27D63}"/>
    <hyperlink ref="A1323" r:id="rId1322" xr:uid="{CBF0C2A1-7D29-4088-8FF6-002F4054E641}"/>
    <hyperlink ref="A1324" r:id="rId1323" xr:uid="{37330AF9-EFDB-4421-A042-D1FDF981E946}"/>
    <hyperlink ref="A1325" r:id="rId1324" xr:uid="{87108BD6-CE54-4240-81CC-AAC0BAA6F6AB}"/>
    <hyperlink ref="A1326" r:id="rId1325" xr:uid="{145D21B6-8754-474B-8FEB-6DF031635148}"/>
    <hyperlink ref="A1327" r:id="rId1326" xr:uid="{4025D8CC-607E-4A70-B8F4-170475B0DB3B}"/>
    <hyperlink ref="A1328" r:id="rId1327" xr:uid="{BB5A4650-74BB-419B-B916-3130B848067C}"/>
    <hyperlink ref="A1329" r:id="rId1328" xr:uid="{BE89CED1-C98A-4CDE-BF78-A2E6F4B06BE5}"/>
    <hyperlink ref="A1330" r:id="rId1329" xr:uid="{749423C7-6227-4CF7-9423-67C12B23D0DE}"/>
    <hyperlink ref="A1331" r:id="rId1330" xr:uid="{3CB916FF-2040-4D12-AD8E-3BADE06279EB}"/>
    <hyperlink ref="A1332" r:id="rId1331" xr:uid="{A55C023D-C28D-4D72-8404-9292419172CB}"/>
    <hyperlink ref="A1333" r:id="rId1332" xr:uid="{69B9C6A6-8A3D-4B65-8CEF-97553A0BC250}"/>
    <hyperlink ref="A1334" r:id="rId1333" xr:uid="{E7FE23ED-AD7B-4723-A81D-F96849C41011}"/>
    <hyperlink ref="A1335" r:id="rId1334" xr:uid="{CEE68740-C6FF-417B-9453-2370839A532B}"/>
    <hyperlink ref="A1336" r:id="rId1335" xr:uid="{8DC3FF93-1F52-4B3F-B839-FA6F4B0BCE0D}"/>
    <hyperlink ref="A1337" r:id="rId1336" xr:uid="{154B5E3D-91AF-4C0D-BB31-F17A86ACDE7F}"/>
    <hyperlink ref="A1338" r:id="rId1337" xr:uid="{9FFB3FCC-BF3A-4F9E-8A0E-DD30E4576129}"/>
    <hyperlink ref="A1339" r:id="rId1338" xr:uid="{492AD4DD-8C6C-4B71-BD52-B76EBE37C54C}"/>
    <hyperlink ref="A1340" r:id="rId1339" xr:uid="{CD6A14DC-B2DB-440A-A3C9-57149A17BA9F}"/>
    <hyperlink ref="A1341" r:id="rId1340" xr:uid="{41E0E613-86B7-4216-8B9A-9980C2E0C2D7}"/>
    <hyperlink ref="A1342" r:id="rId1341" xr:uid="{C127D265-E00B-4E0E-9E64-FA6BB7332439}"/>
    <hyperlink ref="A1343" r:id="rId1342" xr:uid="{6FC91AF8-EF8C-4D7E-927A-5144A65248B4}"/>
    <hyperlink ref="A1344" r:id="rId1343" xr:uid="{BA1286DD-8F69-41C4-B6A5-F253523CB155}"/>
    <hyperlink ref="A1345" r:id="rId1344" xr:uid="{EE7D0815-73CB-4237-8AB6-1ACBB6368CE7}"/>
    <hyperlink ref="A1346" r:id="rId1345" xr:uid="{9182DB59-BC8C-4BAA-BB5A-3E6BDC2211FF}"/>
    <hyperlink ref="A1347" r:id="rId1346" xr:uid="{BC77671B-6B69-4913-B606-BB4640025B6D}"/>
    <hyperlink ref="A1348" r:id="rId1347" xr:uid="{C464E7C2-1975-4A48-B550-5DB761D22C37}"/>
    <hyperlink ref="A1349" r:id="rId1348" xr:uid="{E7F46045-85BA-430D-8079-B885201C5455}"/>
    <hyperlink ref="A1350" r:id="rId1349" xr:uid="{13C7ADF0-603A-40F1-93D2-3934F5195DD5}"/>
    <hyperlink ref="A1351" r:id="rId1350" xr:uid="{D03FA289-B54E-444F-B271-F90D8E479B8C}"/>
    <hyperlink ref="A1352" r:id="rId1351" xr:uid="{DE631D26-99D1-45C8-9D4F-5BAB70FCD58A}"/>
    <hyperlink ref="A1353" r:id="rId1352" xr:uid="{539CBC06-DA3A-496A-AC33-A15215B9F6EE}"/>
    <hyperlink ref="A1354" r:id="rId1353" xr:uid="{D497B3D5-27BC-49BF-9CB8-5F252C8A0170}"/>
    <hyperlink ref="A1355" r:id="rId1354" xr:uid="{CF74FB76-D752-4195-997F-D57570438B09}"/>
    <hyperlink ref="A1356" r:id="rId1355" xr:uid="{04E000A2-E391-4B85-B7B4-49BA9551A849}"/>
    <hyperlink ref="A1357" r:id="rId1356" xr:uid="{2780493B-9B29-4430-8737-73D7BBC5F0F0}"/>
    <hyperlink ref="A1358" r:id="rId1357" xr:uid="{6D97425A-ECD0-43B5-867F-EF4D812BD802}"/>
    <hyperlink ref="A1359" r:id="rId1358" xr:uid="{42EFAF37-BE19-4FCC-86D5-84D463F8DF16}"/>
    <hyperlink ref="A1360" r:id="rId1359" xr:uid="{F73EA3CB-267A-4F3E-B22D-419427BDFB2C}"/>
    <hyperlink ref="A1361" r:id="rId1360" xr:uid="{AC4823E7-6F54-4F71-AE2E-A4D4A36057B0}"/>
    <hyperlink ref="A1362" r:id="rId1361" xr:uid="{07A820A7-5923-4C3E-9CA9-9D81E9C90B10}"/>
    <hyperlink ref="A1363" r:id="rId1362" xr:uid="{B4D0175D-FB48-42F9-8B30-4D8725DBCE56}"/>
    <hyperlink ref="A1364" r:id="rId1363" xr:uid="{970581DA-4D17-4B24-AB1F-FD51142879E5}"/>
    <hyperlink ref="A1365" r:id="rId1364" xr:uid="{430E6A4F-A4E5-46E1-959E-17C68A167D3C}"/>
    <hyperlink ref="A1366" r:id="rId1365" xr:uid="{3BBF7524-5F25-46DB-B9D5-B4DFAC3AA472}"/>
    <hyperlink ref="A1367" r:id="rId1366" xr:uid="{1AA23CB6-3700-415C-AA69-835F2E601E58}"/>
    <hyperlink ref="A1368" r:id="rId1367" xr:uid="{CA79CCFB-3F96-4D6A-920B-4165D48D9245}"/>
    <hyperlink ref="A1369" r:id="rId1368" xr:uid="{DFDCA160-6044-4940-8885-996D4BD86D5F}"/>
    <hyperlink ref="A1370" r:id="rId1369" xr:uid="{DD5D9B4A-7E3F-4603-ACDB-2A661A5A6435}"/>
    <hyperlink ref="A1371" r:id="rId1370" xr:uid="{C5F90854-0D20-4B44-A008-09AE9212131E}"/>
    <hyperlink ref="A1372" r:id="rId1371" xr:uid="{6C37329B-FF74-471B-8D9F-04C2F7A07383}"/>
    <hyperlink ref="A1373" r:id="rId1372" xr:uid="{41E3DEC4-2C59-4029-A1AF-37FC4536078B}"/>
    <hyperlink ref="A1374" r:id="rId1373" xr:uid="{6880369A-6468-4D3F-95AA-48F316F5E3C1}"/>
    <hyperlink ref="A1375" r:id="rId1374" xr:uid="{E7933934-F4A4-44A6-9F7B-532167BE9DDC}"/>
    <hyperlink ref="A1376" r:id="rId1375" xr:uid="{3DB9E46D-A1EF-4DE5-89A4-DE6538316A7C}"/>
    <hyperlink ref="A1377" r:id="rId1376" xr:uid="{9387A4DC-0B7F-4ADD-9C09-496D8B628B55}"/>
    <hyperlink ref="A1378" r:id="rId1377" xr:uid="{97139402-755C-4FC6-8A0C-37D377FED46D}"/>
    <hyperlink ref="A1379" r:id="rId1378" xr:uid="{7026B44E-251C-4DB5-8BD2-552B9DCA0A8E}"/>
    <hyperlink ref="A1380" r:id="rId1379" xr:uid="{23DA450E-C38E-486A-9126-4843289ECE2B}"/>
    <hyperlink ref="A1381" r:id="rId1380" xr:uid="{0B071BCE-F6CC-4196-956F-780E93A79CC4}"/>
    <hyperlink ref="A1382" r:id="rId1381" xr:uid="{C089D030-D491-4FF8-884B-78C270AEE7F1}"/>
    <hyperlink ref="A1383" r:id="rId1382" xr:uid="{CD9A0649-2F92-4FBE-BB93-251D40A43B1C}"/>
    <hyperlink ref="A1384" r:id="rId1383" xr:uid="{A5829CD7-56B7-40A1-8A04-D2B2C3D9D4E9}"/>
    <hyperlink ref="A1385" r:id="rId1384" xr:uid="{5D62618E-23B0-4BAA-9DE9-DC1068B84B74}"/>
    <hyperlink ref="A1386" r:id="rId1385" xr:uid="{D023AD57-BC9C-4216-ADBC-FF8CC21597D9}"/>
    <hyperlink ref="A1387" r:id="rId1386" xr:uid="{DCB106D8-22A8-4689-B77A-EA0F47867412}"/>
    <hyperlink ref="A1388" r:id="rId1387" xr:uid="{62AEBF24-6D47-4ED7-B90B-9DC907706E0F}"/>
    <hyperlink ref="A1389" r:id="rId1388" xr:uid="{7DE9DB5C-3190-472F-98E4-F226C496835E}"/>
    <hyperlink ref="A1390" r:id="rId1389" xr:uid="{B966DD76-EE55-47C4-8FC3-813F902BCDBF}"/>
    <hyperlink ref="A1391" r:id="rId1390" xr:uid="{04915BCE-3E18-4459-A96D-3FEDBE5F1A24}"/>
    <hyperlink ref="A1392" r:id="rId1391" xr:uid="{9F63CD52-0326-4BCE-A587-6D9494BFC96A}"/>
    <hyperlink ref="A1393" r:id="rId1392" xr:uid="{097F44F3-408A-4595-8EB9-E6A616905AAA}"/>
    <hyperlink ref="A1394" r:id="rId1393" xr:uid="{64364BDE-961B-46C2-AA61-8064D765FA91}"/>
    <hyperlink ref="A1395" r:id="rId1394" xr:uid="{8A66BAF6-4180-4B13-BB30-65D42C617CBA}"/>
    <hyperlink ref="A1396" r:id="rId1395" xr:uid="{7E63E6C1-D427-44A4-B409-3E562DCAA08F}"/>
    <hyperlink ref="A1397" r:id="rId1396" xr:uid="{E340549C-0C09-477C-8AD2-C4B650DE03D7}"/>
    <hyperlink ref="A1398" r:id="rId1397" xr:uid="{1D2FE2EB-4C3C-4085-8CB7-68410B38020A}"/>
    <hyperlink ref="A1399" r:id="rId1398" xr:uid="{0F71DFCD-97F7-4B33-A553-51989E6F16AE}"/>
    <hyperlink ref="A1400" r:id="rId1399" xr:uid="{47ACF41F-3689-4724-95C9-EDDBE1BF2AF2}"/>
    <hyperlink ref="A1401" r:id="rId1400" xr:uid="{8FC29507-6CE4-4B2D-9CF9-F68AD684DE4C}"/>
    <hyperlink ref="A1402" r:id="rId1401" xr:uid="{417B8E18-15D3-40EA-BB61-2C6C2A3D09B3}"/>
    <hyperlink ref="A1403" r:id="rId1402" xr:uid="{57B21689-24D6-4643-BBFD-131E6C64E55E}"/>
    <hyperlink ref="A1404" r:id="rId1403" xr:uid="{8B3F9864-D908-4B81-A5C6-C34022A1ADAF}"/>
    <hyperlink ref="A1405" r:id="rId1404" xr:uid="{91B3129A-83F8-4363-B248-46DBA7FC6B04}"/>
    <hyperlink ref="A1406" r:id="rId1405" xr:uid="{61A7CE9D-092D-4C30-AE48-B5468A889530}"/>
    <hyperlink ref="A1407" r:id="rId1406" xr:uid="{6C5C848D-9F79-4C00-AB9A-D99634E2FCE0}"/>
    <hyperlink ref="A1408" r:id="rId1407" xr:uid="{9C87A9FC-12EC-4274-AFFE-6DD65EA02964}"/>
    <hyperlink ref="A1409" r:id="rId1408" xr:uid="{7848352C-A742-4055-A37D-6FC218476DE4}"/>
    <hyperlink ref="A1410" r:id="rId1409" xr:uid="{337FFEE6-C5AC-4656-96A8-AAFAEE51E24B}"/>
    <hyperlink ref="A1411" r:id="rId1410" xr:uid="{BBAB5EE2-E619-46B7-864D-EA5BDF47FD01}"/>
    <hyperlink ref="A1412" r:id="rId1411" xr:uid="{28BC8DC9-A87C-40FE-95A3-4BD5A2A6D859}"/>
    <hyperlink ref="A1413" r:id="rId1412" xr:uid="{96F30877-3604-4631-B62A-13647DBF4AA6}"/>
    <hyperlink ref="A1414" r:id="rId1413" xr:uid="{B538649A-7199-41C2-A0D9-8CE0E696ED6A}"/>
    <hyperlink ref="A1415" r:id="rId1414" xr:uid="{B90C5B95-6E0E-4615-9DDB-34360947FF8A}"/>
    <hyperlink ref="A1416" r:id="rId1415" xr:uid="{289265A5-3328-4975-8532-E6EB788DEAD9}"/>
    <hyperlink ref="A1417" r:id="rId1416" xr:uid="{358E0DEA-F6A0-4A72-B7A6-1381F1858831}"/>
    <hyperlink ref="A1418" r:id="rId1417" xr:uid="{9522FEB4-F9B0-42E4-A027-7CF9880AB384}"/>
    <hyperlink ref="A1419" r:id="rId1418" xr:uid="{F02C4723-29E4-4104-BFFF-0211D0C75F7F}"/>
    <hyperlink ref="A1420" r:id="rId1419" xr:uid="{562DAD22-3FB3-4B90-9109-64A79B72A5AE}"/>
    <hyperlink ref="A1421" r:id="rId1420" xr:uid="{B63F6D7D-FCDE-47C5-A157-E7DC837EFD4B}"/>
    <hyperlink ref="A1422" r:id="rId1421" xr:uid="{560FDCF4-3378-40A4-90FE-81834D5E52E7}"/>
    <hyperlink ref="A1423" r:id="rId1422" xr:uid="{D070C023-9864-42B6-B988-2E1DE87933E9}"/>
    <hyperlink ref="A1424" r:id="rId1423" xr:uid="{52A2E48A-B76B-4412-8726-D738A00C4EAE}"/>
    <hyperlink ref="A1425" r:id="rId1424" xr:uid="{0DBBD636-AF36-46FE-8489-BBA76EF88CA6}"/>
    <hyperlink ref="A1426" r:id="rId1425" xr:uid="{C324593C-EA05-46D6-AFEF-09C02EA214AE}"/>
    <hyperlink ref="A1427" r:id="rId1426" xr:uid="{ACE88BFD-1BD3-4C0D-B3F0-3BBC9E83A45D}"/>
    <hyperlink ref="A1428" r:id="rId1427" xr:uid="{51B1210F-3557-47C5-B59B-5CE48E9F491C}"/>
    <hyperlink ref="A1429" r:id="rId1428" xr:uid="{6ABB0440-E5A4-4733-A55A-9F0872A4BF67}"/>
    <hyperlink ref="A1430" r:id="rId1429" xr:uid="{378EA04B-840C-4947-9AAE-7A4AB9D7E217}"/>
    <hyperlink ref="A1431" r:id="rId1430" xr:uid="{E91D355C-B0B3-4B60-B21F-49253DCA1111}"/>
    <hyperlink ref="A1432" r:id="rId1431" xr:uid="{EF94D499-50E7-43A0-9340-976DFCF6A59D}"/>
    <hyperlink ref="A1433" r:id="rId1432" xr:uid="{644360B1-3580-4A83-877F-B8B8EC114487}"/>
    <hyperlink ref="A1434" r:id="rId1433" xr:uid="{33133C18-C4CB-4FD7-AA71-7E57D15C3D96}"/>
    <hyperlink ref="A1435" r:id="rId1434" xr:uid="{742647E1-B1A4-4A6D-87B4-E339895ADECA}"/>
    <hyperlink ref="A1436" r:id="rId1435" xr:uid="{171104CC-4432-4E78-B80D-B9DB800AFD59}"/>
    <hyperlink ref="A1437" r:id="rId1436" xr:uid="{4A879C9F-E7ED-4F4C-B2AD-5B0233B09564}"/>
    <hyperlink ref="A1438" r:id="rId1437" xr:uid="{ADBE1710-EEA4-42C5-A7B9-24FF6529F0EF}"/>
    <hyperlink ref="A1439" r:id="rId1438" xr:uid="{9E08ED1E-25FE-4A81-9447-7289C295D951}"/>
    <hyperlink ref="A1440" r:id="rId1439" xr:uid="{DAADB04C-74A5-4787-ADFE-A88C4965814A}"/>
    <hyperlink ref="A1441" r:id="rId1440" xr:uid="{B10832BF-41F4-4AFC-AE31-5F05EEAF0728}"/>
    <hyperlink ref="A1442" r:id="rId1441" xr:uid="{BF206B51-BF19-4CDC-824F-CAFCD3D527FA}"/>
    <hyperlink ref="A1443" r:id="rId1442" xr:uid="{6CA898C9-105E-487A-B633-A91A3C3F15A3}"/>
    <hyperlink ref="A1444" r:id="rId1443" xr:uid="{B97EED71-288C-446D-8A55-726124939DB4}"/>
    <hyperlink ref="A1445" r:id="rId1444" xr:uid="{32FDA1F2-8273-410C-9916-7316AFEB2F18}"/>
    <hyperlink ref="A1446" r:id="rId1445" xr:uid="{CD447868-2FD0-45DE-93B2-EDE0309F67B5}"/>
    <hyperlink ref="A1447" r:id="rId1446" xr:uid="{0F754739-8B2D-4532-865D-E1C1228F23EA}"/>
    <hyperlink ref="A1448" r:id="rId1447" xr:uid="{A4937DF5-82D4-43DA-AB04-3ECD812BA10F}"/>
    <hyperlink ref="A1449" r:id="rId1448" xr:uid="{CB29698E-C84B-4124-BE32-B474E004AF48}"/>
    <hyperlink ref="A1450" r:id="rId1449" xr:uid="{0003341B-0EC7-4CC5-9CD8-2A781FFAB112}"/>
    <hyperlink ref="A1451" r:id="rId1450" xr:uid="{B4A7FBD5-ADAD-40EE-B58E-55C5EC3AB7A2}"/>
    <hyperlink ref="A1452" r:id="rId1451" xr:uid="{338915D8-9CE7-4A8D-AC82-216BEB7D0B0D}"/>
    <hyperlink ref="A1453" r:id="rId1452" xr:uid="{B0204CD9-3FE5-4AA6-9C2D-AFF60785E90B}"/>
    <hyperlink ref="A1454" r:id="rId1453" xr:uid="{0642DA1F-696E-4F49-BAB5-098A4532DA89}"/>
    <hyperlink ref="A1455" r:id="rId1454" xr:uid="{9B6B57CB-1BC0-43F9-826D-5E70FEC6A254}"/>
    <hyperlink ref="A1456" r:id="rId1455" xr:uid="{C5F6E1A1-A6B5-41A4-A9B0-FAFF2A478D31}"/>
    <hyperlink ref="A1457" r:id="rId1456" xr:uid="{16DD3242-4F50-4A51-B35E-CAE183248FA9}"/>
    <hyperlink ref="A1458" r:id="rId1457" xr:uid="{5521C5BF-3227-4524-BC74-857B7564D1C3}"/>
    <hyperlink ref="A1459" r:id="rId1458" xr:uid="{55F45107-D5E8-41EE-BFCA-A00A3DEBC3D7}"/>
    <hyperlink ref="A1460" r:id="rId1459" xr:uid="{7C62F9D4-82B8-4F0C-BCDE-2D21CC95B6CB}"/>
    <hyperlink ref="A1461" r:id="rId1460" xr:uid="{3AA3493F-01DC-4100-BDCE-1C6B37D362B4}"/>
    <hyperlink ref="A1462" r:id="rId1461" xr:uid="{5AE2708B-0271-4DF7-B1A0-3E2423D33550}"/>
    <hyperlink ref="A1463" r:id="rId1462" xr:uid="{33825800-B938-483C-9B41-6BC98CB10D26}"/>
    <hyperlink ref="A1464" r:id="rId1463" xr:uid="{720A4EB7-7621-4D3B-810A-1D689ED26D46}"/>
    <hyperlink ref="A1465" r:id="rId1464" xr:uid="{3FC45800-E55F-4C0C-9140-1722E8AF832B}"/>
    <hyperlink ref="A1466" r:id="rId1465" xr:uid="{91F30276-6796-4555-A96F-E8E214F6BAA5}"/>
    <hyperlink ref="A1467" r:id="rId1466" xr:uid="{5CC2F0B8-13D2-42E5-BB92-9169E09029EB}"/>
    <hyperlink ref="A1468" r:id="rId1467" xr:uid="{6DA43D36-D017-40AA-AD51-85C27E33A97C}"/>
    <hyperlink ref="A1469" r:id="rId1468" xr:uid="{9369E7B9-C424-4176-996C-E6C690837AE3}"/>
    <hyperlink ref="A1470" r:id="rId1469" xr:uid="{FA03B889-B035-47B4-AA89-534D920F877C}"/>
    <hyperlink ref="A1471" r:id="rId1470" xr:uid="{CFA2EAB5-C23A-4D7F-8D1C-0BCB266425DE}"/>
    <hyperlink ref="A1472" r:id="rId1471" xr:uid="{6990E680-3B5A-4611-942C-96AFA7685CF2}"/>
    <hyperlink ref="A1473" r:id="rId1472" xr:uid="{25F682E0-5C3D-41FD-B71A-D7C380C6F029}"/>
    <hyperlink ref="A1474" r:id="rId1473" xr:uid="{143DB3F8-8FBC-48B9-B0AA-A88E79AB4F59}"/>
    <hyperlink ref="A1475" r:id="rId1474" xr:uid="{2D616B06-D0D4-404A-8392-BAC30CE30342}"/>
    <hyperlink ref="A1476" r:id="rId1475" xr:uid="{F3F7F30B-9D0A-4E6A-8ACD-3C8AA7FCADD4}"/>
    <hyperlink ref="A1477" r:id="rId1476" xr:uid="{708D5DFE-5FA5-4519-917F-9C14760B1B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Hinojosa</dc:creator>
  <cp:lastModifiedBy>T420</cp:lastModifiedBy>
  <dcterms:created xsi:type="dcterms:W3CDTF">2020-02-23T13:18:45Z</dcterms:created>
  <dcterms:modified xsi:type="dcterms:W3CDTF">2020-02-27T20:15:57Z</dcterms:modified>
</cp:coreProperties>
</file>