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B User\Desktop\"/>
    </mc:Choice>
  </mc:AlternateContent>
  <xr:revisionPtr revIDLastSave="0" documentId="13_ncr:1_{CEF6AB55-15F8-404F-A0C0-2A385C4E140F}" xr6:coauthVersionLast="36" xr6:coauthVersionMax="36" xr10:uidLastSave="{00000000-0000-0000-0000-000000000000}"/>
  <bookViews>
    <workbookView xWindow="0" yWindow="0" windowWidth="28800" windowHeight="12225" xr2:uid="{3B8BEC92-9FBC-4972-ADCB-D03392A2946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I15" i="1"/>
  <c r="I21" i="1"/>
  <c r="I9" i="1"/>
  <c r="D9" i="1"/>
</calcChain>
</file>

<file path=xl/sharedStrings.xml><?xml version="1.0" encoding="utf-8"?>
<sst xmlns="http://schemas.openxmlformats.org/spreadsheetml/2006/main" count="41" uniqueCount="13">
  <si>
    <t>Хелат железа</t>
  </si>
  <si>
    <t>Порошок</t>
  </si>
  <si>
    <t>Вода</t>
  </si>
  <si>
    <t>, грамм</t>
  </si>
  <si>
    <t>Расчет текущего раствора</t>
  </si>
  <si>
    <t>(введите количество воды в граммах)</t>
  </si>
  <si>
    <t>Гумат калия (желтая)</t>
  </si>
  <si>
    <t>Исходные соотношения</t>
  </si>
  <si>
    <t>Концентрат</t>
  </si>
  <si>
    <t>Обработка саженцев</t>
  </si>
  <si>
    <t>Корневая подкормка</t>
  </si>
  <si>
    <t>Внекорневая подкормка</t>
  </si>
  <si>
    <t>Forte для кактусов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</si>
</sst>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.5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/>
    <xf numFmtId="0" fontId="0" fillId="0" borderId="1" xfId="0" applyBorder="1" applyAlignment="1">
      <alignment horizontal="left"/>
    </xf>
    <xf numFmtId="0" fontId="2" fillId="0" borderId="5" xfId="0" applyFont="1" applyBorder="1"/>
    <xf numFmtId="0" fontId="0" fillId="0" borderId="6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1" fillId="0" borderId="5" xfId="0" applyFont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FE4F2-0673-45A9-8615-99F421DCFBB8}">
  <dimension ref="B1:N21"/>
  <sheetViews>
    <sheetView tabSelected="1" workbookViewId="0">
      <selection activeCell="B2" sqref="B2:D2"/>
    </sheetView>
  </sheetViews>
  <sheetFormatPr defaultRowHeight="15" x14ac:dyDescent="0.25"/>
  <cols>
    <col min="4" max="4" width="15" customWidth="1"/>
    <col min="7" max="7" width="12" customWidth="1"/>
    <col min="9" max="9" width="15" customWidth="1"/>
    <col min="12" max="12" width="11.7109375" customWidth="1"/>
    <col min="14" max="14" width="15" customWidth="1"/>
  </cols>
  <sheetData>
    <row r="1" spans="2:14" ht="15.75" thickBot="1" x14ac:dyDescent="0.3"/>
    <row r="2" spans="2:14" ht="21.75" thickBot="1" x14ac:dyDescent="0.4">
      <c r="B2" s="19" t="s">
        <v>0</v>
      </c>
      <c r="C2" s="20"/>
      <c r="D2" s="21"/>
      <c r="E2" s="4"/>
      <c r="G2" s="16" t="s">
        <v>6</v>
      </c>
      <c r="H2" s="17"/>
      <c r="I2" s="18"/>
      <c r="J2" s="4"/>
      <c r="L2" s="22" t="s">
        <v>12</v>
      </c>
      <c r="M2" s="23"/>
      <c r="N2" s="24"/>
    </row>
    <row r="3" spans="2:14" ht="18" thickTop="1" x14ac:dyDescent="0.3">
      <c r="B3" s="6" t="s">
        <v>7</v>
      </c>
      <c r="C3" s="1"/>
      <c r="D3" s="7"/>
      <c r="E3" s="1"/>
      <c r="G3" s="6" t="s">
        <v>7</v>
      </c>
      <c r="H3" s="1"/>
      <c r="I3" s="7"/>
      <c r="J3" s="1"/>
      <c r="L3" s="6" t="s">
        <v>7</v>
      </c>
      <c r="M3" s="1"/>
      <c r="N3" s="7"/>
    </row>
    <row r="4" spans="2:14" x14ac:dyDescent="0.25">
      <c r="B4" s="8" t="s">
        <v>1</v>
      </c>
      <c r="C4" s="1" t="s">
        <v>2</v>
      </c>
      <c r="D4" s="7"/>
      <c r="E4" s="1"/>
      <c r="G4" s="8"/>
      <c r="H4" s="2" t="s">
        <v>9</v>
      </c>
      <c r="I4" s="7"/>
      <c r="J4" s="1"/>
      <c r="L4" s="8"/>
      <c r="M4" s="2" t="s">
        <v>10</v>
      </c>
      <c r="N4" s="7"/>
    </row>
    <row r="5" spans="2:14" x14ac:dyDescent="0.25">
      <c r="B5" s="9">
        <v>5</v>
      </c>
      <c r="C5" s="3">
        <v>10000</v>
      </c>
      <c r="D5" s="7" t="s">
        <v>3</v>
      </c>
      <c r="E5" s="1"/>
      <c r="G5" s="8" t="s">
        <v>8</v>
      </c>
      <c r="H5" s="1" t="s">
        <v>2</v>
      </c>
      <c r="I5" s="7"/>
      <c r="L5" s="8" t="s">
        <v>8</v>
      </c>
      <c r="M5" s="1" t="s">
        <v>2</v>
      </c>
      <c r="N5" s="7"/>
    </row>
    <row r="6" spans="2:14" x14ac:dyDescent="0.25">
      <c r="B6" s="8"/>
      <c r="C6" s="1"/>
      <c r="D6" s="7"/>
      <c r="E6" s="1"/>
      <c r="G6" s="9">
        <v>18</v>
      </c>
      <c r="H6" s="3">
        <v>1000</v>
      </c>
      <c r="I6" s="7" t="s">
        <v>3</v>
      </c>
      <c r="L6" s="9">
        <v>5</v>
      </c>
      <c r="M6" s="3">
        <v>1500</v>
      </c>
      <c r="N6" s="7" t="s">
        <v>3</v>
      </c>
    </row>
    <row r="7" spans="2:14" x14ac:dyDescent="0.25">
      <c r="B7" s="10" t="s">
        <v>4</v>
      </c>
      <c r="C7" s="1"/>
      <c r="D7" s="7"/>
      <c r="E7" s="1"/>
      <c r="G7" s="10" t="s">
        <v>4</v>
      </c>
      <c r="H7" s="1"/>
      <c r="I7" s="7"/>
      <c r="L7" s="10" t="s">
        <v>4</v>
      </c>
      <c r="M7" s="1"/>
      <c r="N7" s="7"/>
    </row>
    <row r="8" spans="2:14" x14ac:dyDescent="0.25">
      <c r="B8" s="8"/>
      <c r="C8" s="2" t="s">
        <v>2</v>
      </c>
      <c r="D8" s="7" t="s">
        <v>1</v>
      </c>
      <c r="E8" s="1"/>
      <c r="G8" s="8"/>
      <c r="H8" s="2" t="s">
        <v>2</v>
      </c>
      <c r="I8" s="7" t="s">
        <v>8</v>
      </c>
      <c r="L8" s="8"/>
      <c r="M8" s="2" t="s">
        <v>2</v>
      </c>
      <c r="N8" s="7" t="s">
        <v>8</v>
      </c>
    </row>
    <row r="9" spans="2:14" ht="15.75" thickBot="1" x14ac:dyDescent="0.3">
      <c r="B9" s="13"/>
      <c r="C9" s="14">
        <v>200</v>
      </c>
      <c r="D9" s="15">
        <f>C9/(C5/B5)</f>
        <v>0.1</v>
      </c>
      <c r="E9" s="1"/>
      <c r="G9" s="11"/>
      <c r="H9" s="5">
        <v>200</v>
      </c>
      <c r="I9" s="12">
        <f>H9/(H6/G6)</f>
        <v>3.6</v>
      </c>
      <c r="L9" s="11"/>
      <c r="M9" s="5">
        <v>200</v>
      </c>
      <c r="N9" s="12">
        <f>M9/(M6/L6)</f>
        <v>0.66666666666666663</v>
      </c>
    </row>
    <row r="10" spans="2:14" x14ac:dyDescent="0.25">
      <c r="G10" s="8"/>
      <c r="H10" s="2" t="s">
        <v>10</v>
      </c>
      <c r="I10" s="7"/>
    </row>
    <row r="11" spans="2:14" x14ac:dyDescent="0.25">
      <c r="C11" t="s">
        <v>5</v>
      </c>
      <c r="G11" s="8" t="s">
        <v>8</v>
      </c>
      <c r="H11" s="1" t="s">
        <v>2</v>
      </c>
      <c r="I11" s="7"/>
    </row>
    <row r="12" spans="2:14" x14ac:dyDescent="0.25">
      <c r="G12" s="9">
        <v>55</v>
      </c>
      <c r="H12" s="3">
        <v>10000</v>
      </c>
      <c r="I12" s="7" t="s">
        <v>3</v>
      </c>
    </row>
    <row r="13" spans="2:14" x14ac:dyDescent="0.25">
      <c r="G13" s="10" t="s">
        <v>4</v>
      </c>
      <c r="H13" s="1"/>
      <c r="I13" s="7"/>
    </row>
    <row r="14" spans="2:14" x14ac:dyDescent="0.25">
      <c r="G14" s="8"/>
      <c r="H14" s="2" t="s">
        <v>2</v>
      </c>
      <c r="I14" s="7" t="s">
        <v>8</v>
      </c>
    </row>
    <row r="15" spans="2:14" ht="15.75" thickBot="1" x14ac:dyDescent="0.3">
      <c r="G15" s="11"/>
      <c r="H15" s="5">
        <v>200</v>
      </c>
      <c r="I15" s="12">
        <f>H15/(H12/G12)</f>
        <v>1.1000000000000001</v>
      </c>
    </row>
    <row r="16" spans="2:14" ht="15.75" thickTop="1" x14ac:dyDescent="0.25">
      <c r="G16" s="8"/>
      <c r="H16" s="2" t="s">
        <v>11</v>
      </c>
      <c r="I16" s="7"/>
    </row>
    <row r="17" spans="7:9" x14ac:dyDescent="0.25">
      <c r="G17" s="8" t="s">
        <v>8</v>
      </c>
      <c r="H17" s="1" t="s">
        <v>2</v>
      </c>
      <c r="I17" s="7"/>
    </row>
    <row r="18" spans="7:9" x14ac:dyDescent="0.25">
      <c r="G18" s="9">
        <v>55</v>
      </c>
      <c r="H18" s="3">
        <v>10000</v>
      </c>
      <c r="I18" s="7" t="s">
        <v>3</v>
      </c>
    </row>
    <row r="19" spans="7:9" x14ac:dyDescent="0.25">
      <c r="G19" s="10" t="s">
        <v>4</v>
      </c>
      <c r="H19" s="1"/>
      <c r="I19" s="7"/>
    </row>
    <row r="20" spans="7:9" x14ac:dyDescent="0.25">
      <c r="G20" s="8"/>
      <c r="H20" s="2" t="s">
        <v>2</v>
      </c>
      <c r="I20" s="7" t="s">
        <v>8</v>
      </c>
    </row>
    <row r="21" spans="7:9" ht="15.75" thickBot="1" x14ac:dyDescent="0.3">
      <c r="G21" s="13"/>
      <c r="H21" s="14">
        <v>200</v>
      </c>
      <c r="I21" s="15">
        <f>H21/(H18/G18)</f>
        <v>1.1000000000000001</v>
      </c>
    </row>
  </sheetData>
  <mergeCells count="3">
    <mergeCell ref="G2:I2"/>
    <mergeCell ref="B2:D2"/>
    <mergeCell ref="L2:N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ORB User</dc:creator>
  <cp:lastModifiedBy>ORB User</cp:lastModifiedBy>
  <dcterms:created xsi:type="dcterms:W3CDTF">2021-01-11T08:50:00Z</dcterms:created>
  <dcterms:modified xsi:type="dcterms:W3CDTF">2021-01-14T06:37:30Z</dcterms:modified>
</cp:coreProperties>
</file>