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ing\Project\wutianjicai\maintain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I9" i="1" l="1"/>
  <c r="F8" i="1"/>
  <c r="B9" i="1"/>
</calcChain>
</file>

<file path=xl/sharedStrings.xml><?xml version="1.0" encoding="utf-8"?>
<sst xmlns="http://schemas.openxmlformats.org/spreadsheetml/2006/main" count="15" uniqueCount="11">
  <si>
    <t>年份</t>
    <phoneticPr fontId="1" type="noConversion"/>
  </si>
  <si>
    <t>合计</t>
    <phoneticPr fontId="1" type="noConversion"/>
  </si>
  <si>
    <t>当前系统内剩余积分：</t>
    <phoneticPr fontId="1" type="noConversion"/>
  </si>
  <si>
    <t>新增用户</t>
    <phoneticPr fontId="1" type="noConversion"/>
  </si>
  <si>
    <t>短信数量</t>
    <phoneticPr fontId="1" type="noConversion"/>
  </si>
  <si>
    <t>历年短信发送情况</t>
    <phoneticPr fontId="1" type="noConversion"/>
  </si>
  <si>
    <t>用户提交礼品兑换订单后，积分立即从账户里扣除。</t>
    <phoneticPr fontId="1" type="noConversion"/>
  </si>
  <si>
    <t>获得积分</t>
    <phoneticPr fontId="1" type="noConversion"/>
  </si>
  <si>
    <t>扫码次数</t>
    <phoneticPr fontId="1" type="noConversion"/>
  </si>
  <si>
    <t>历年客户扫码情况</t>
    <phoneticPr fontId="1" type="noConversion"/>
  </si>
  <si>
    <t>历年新增扫码客户情况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</si>
</sst>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12" sqref="A12"/>
    </sheetView>
  </sheetViews>
  <sheetFormatPr defaultRowHeight="14.25" x14ac:dyDescent="0.2"/>
  <cols>
    <col min="2" max="3" width="11.625" customWidth="1"/>
    <col min="4" max="4" width="9.875" customWidth="1"/>
    <col min="6" max="6" width="12.625" customWidth="1"/>
    <col min="9" max="9" width="12.75" customWidth="1"/>
  </cols>
  <sheetData>
    <row r="1" spans="1:9" ht="18.75" customHeight="1" x14ac:dyDescent="0.2">
      <c r="A1" s="6" t="s">
        <v>9</v>
      </c>
      <c r="B1" s="6"/>
      <c r="C1" s="6"/>
      <c r="E1" s="6" t="s">
        <v>10</v>
      </c>
      <c r="F1" s="7"/>
      <c r="H1" s="6" t="s">
        <v>5</v>
      </c>
      <c r="I1" s="7"/>
    </row>
    <row r="3" spans="1:9" x14ac:dyDescent="0.2">
      <c r="A3" s="5" t="s">
        <v>0</v>
      </c>
      <c r="B3" s="5" t="s">
        <v>8</v>
      </c>
      <c r="C3" s="5" t="s">
        <v>7</v>
      </c>
      <c r="E3" s="5" t="s">
        <v>0</v>
      </c>
      <c r="F3" s="5" t="s">
        <v>3</v>
      </c>
      <c r="H3" s="5" t="s">
        <v>0</v>
      </c>
      <c r="I3" s="5" t="s">
        <v>4</v>
      </c>
    </row>
    <row r="4" spans="1:9" x14ac:dyDescent="0.2">
      <c r="A4" s="2">
        <v>2016</v>
      </c>
      <c r="B4" s="3">
        <v>167139</v>
      </c>
      <c r="C4" s="3">
        <v>10170694</v>
      </c>
      <c r="E4" s="2">
        <v>2017</v>
      </c>
      <c r="F4" s="3">
        <v>5284</v>
      </c>
      <c r="H4" s="2">
        <v>2016</v>
      </c>
      <c r="I4" s="3">
        <v>92820</v>
      </c>
    </row>
    <row r="5" spans="1:9" x14ac:dyDescent="0.2">
      <c r="A5" s="2">
        <v>2017</v>
      </c>
      <c r="B5" s="3">
        <v>94060</v>
      </c>
      <c r="C5" s="3">
        <v>2011348</v>
      </c>
      <c r="E5" s="2">
        <v>2018</v>
      </c>
      <c r="F5" s="3">
        <v>3200</v>
      </c>
      <c r="H5" s="2">
        <v>2017</v>
      </c>
      <c r="I5" s="3">
        <v>8431</v>
      </c>
    </row>
    <row r="6" spans="1:9" x14ac:dyDescent="0.2">
      <c r="A6" s="2">
        <v>2018</v>
      </c>
      <c r="B6" s="3">
        <v>58589</v>
      </c>
      <c r="C6" s="3">
        <v>1151265</v>
      </c>
      <c r="E6" s="2">
        <v>2019</v>
      </c>
      <c r="F6" s="3">
        <v>2461</v>
      </c>
      <c r="H6" s="2">
        <v>2018</v>
      </c>
      <c r="I6" s="3">
        <v>4301</v>
      </c>
    </row>
    <row r="7" spans="1:9" x14ac:dyDescent="0.2">
      <c r="A7" s="2">
        <v>2019</v>
      </c>
      <c r="B7" s="3">
        <v>50498</v>
      </c>
      <c r="C7" s="3">
        <v>988356</v>
      </c>
      <c r="E7" s="2">
        <v>2020</v>
      </c>
      <c r="F7" s="3">
        <v>1558</v>
      </c>
      <c r="H7" s="2">
        <v>2019</v>
      </c>
      <c r="I7" s="3">
        <v>1</v>
      </c>
    </row>
    <row r="8" spans="1:9" x14ac:dyDescent="0.2">
      <c r="A8" s="2">
        <v>2020</v>
      </c>
      <c r="B8" s="3">
        <v>26044</v>
      </c>
      <c r="C8" s="3">
        <v>508248</v>
      </c>
      <c r="E8" s="1" t="s">
        <v>1</v>
      </c>
      <c r="F8" s="3">
        <f>SUM(F4:F7)</f>
        <v>12503</v>
      </c>
      <c r="H8" s="2">
        <v>2020</v>
      </c>
      <c r="I8" s="3">
        <v>2</v>
      </c>
    </row>
    <row r="9" spans="1:9" x14ac:dyDescent="0.2">
      <c r="A9" s="1" t="s">
        <v>1</v>
      </c>
      <c r="B9" s="3">
        <f>SUM(B4:B8)</f>
        <v>396330</v>
      </c>
      <c r="C9" s="3">
        <f>SUM(C4:C8)</f>
        <v>14829911</v>
      </c>
      <c r="H9" s="1" t="s">
        <v>1</v>
      </c>
      <c r="I9" s="3">
        <f>SUM(I4:I8)</f>
        <v>105555</v>
      </c>
    </row>
    <row r="16" spans="1:9" x14ac:dyDescent="0.2">
      <c r="A16" t="s">
        <v>2</v>
      </c>
      <c r="D16" s="4">
        <v>12337705</v>
      </c>
    </row>
    <row r="18" spans="1:1" x14ac:dyDescent="0.2">
      <c r="A18" t="s">
        <v>6</v>
      </c>
    </row>
  </sheetData>
  <mergeCells count="3">
    <mergeCell ref="E1:F1"/>
    <mergeCell ref="H1:I1"/>
    <mergeCell ref="A1:C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</dc:creator>
  <cp:lastModifiedBy>xiaoc</cp:lastModifiedBy>
  <dcterms:created xsi:type="dcterms:W3CDTF">2020-09-14T04:02:54Z</dcterms:created>
  <dcterms:modified xsi:type="dcterms:W3CDTF">2020-09-14T08:17:33Z</dcterms:modified>
</cp:coreProperties>
</file>