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8D889421-9C74-44F2-944D-4D44E0A1A00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0" r:id="rId1"/>
    <sheet name="Hoja2" sheetId="9" r:id="rId2"/>
    <sheet name="Hoja3" sheetId="11" state="hidden" r:id="rId3"/>
  </sheets>
  <definedNames>
    <definedName name="_xlnm._FilterDatabase" localSheetId="0" hidden="1">Hoja1!$A$10:$K$10</definedName>
    <definedName name="_xlnm._FilterDatabase" localSheetId="1" hidden="1">Hoja2!$A$10:$K$10</definedName>
    <definedName name="_xlnm._FilterDatabase" localSheetId="2" hidden="1">Hoja3!$A$11:$K$11</definedName>
    <definedName name="_xlnm.Print_Area" localSheetId="0">Hoja1!$A$1:$L$74</definedName>
    <definedName name="_xlnm.Print_Area" localSheetId="1">Hoja2!$A$1:$L$74</definedName>
    <definedName name="_xlnm.Print_Area" localSheetId="2">Hoja3!$A$1:$L$65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9" l="1"/>
  <c r="K58" i="9"/>
  <c r="I59" i="9"/>
  <c r="K59" i="9"/>
  <c r="I60" i="9"/>
  <c r="K60" i="9"/>
  <c r="I61" i="9"/>
  <c r="K61" i="9"/>
  <c r="I62" i="9"/>
  <c r="K62" i="9"/>
  <c r="I63" i="9"/>
  <c r="K63" i="9"/>
  <c r="I64" i="9"/>
  <c r="K64" i="9"/>
  <c r="I65" i="9"/>
  <c r="K65" i="9"/>
  <c r="I66" i="9"/>
  <c r="K66" i="9"/>
  <c r="I67" i="9"/>
  <c r="K67" i="9"/>
  <c r="I68" i="9"/>
  <c r="K68" i="9"/>
  <c r="I69" i="9"/>
  <c r="K69" i="9"/>
  <c r="I59" i="10"/>
  <c r="K59" i="10"/>
  <c r="I60" i="10"/>
  <c r="K60" i="10"/>
  <c r="I61" i="10"/>
  <c r="K61" i="10"/>
  <c r="I62" i="10"/>
  <c r="K62" i="10"/>
  <c r="I63" i="10"/>
  <c r="K63" i="10"/>
  <c r="I64" i="10"/>
  <c r="K64" i="10"/>
  <c r="I65" i="10"/>
  <c r="K65" i="10"/>
  <c r="I66" i="10"/>
  <c r="K66" i="10"/>
  <c r="I67" i="10"/>
  <c r="K67" i="10"/>
  <c r="I68" i="10"/>
  <c r="K68" i="10"/>
  <c r="I69" i="10"/>
  <c r="K69" i="10"/>
  <c r="K12" i="9" l="1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70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70" i="9"/>
  <c r="K11" i="9"/>
  <c r="I11" i="9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70" i="10"/>
  <c r="K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70" i="10"/>
  <c r="I11" i="10"/>
  <c r="K6" i="9" l="1"/>
  <c r="D62" i="11" l="1"/>
  <c r="K61" i="11"/>
  <c r="I61" i="11"/>
  <c r="K60" i="11"/>
  <c r="I60" i="11"/>
  <c r="K59" i="11"/>
  <c r="I59" i="11"/>
  <c r="K58" i="11"/>
  <c r="I58" i="11"/>
  <c r="K57" i="11"/>
  <c r="I57" i="11"/>
  <c r="K56" i="11"/>
  <c r="I56" i="11"/>
  <c r="K55" i="11"/>
  <c r="I55" i="11"/>
  <c r="K54" i="11"/>
  <c r="I54" i="11"/>
  <c r="K53" i="11"/>
  <c r="I53" i="11"/>
  <c r="K52" i="11"/>
  <c r="I52" i="11"/>
  <c r="K51" i="11"/>
  <c r="I51" i="1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K50" i="11"/>
  <c r="I50" i="11"/>
  <c r="K49" i="11"/>
  <c r="I49" i="11"/>
  <c r="K48" i="11"/>
  <c r="I48" i="11"/>
  <c r="K47" i="11"/>
  <c r="I47" i="11"/>
  <c r="K46" i="11"/>
  <c r="I46" i="11"/>
  <c r="K45" i="11"/>
  <c r="I45" i="11"/>
  <c r="K44" i="11"/>
  <c r="I44" i="11"/>
  <c r="K43" i="11"/>
  <c r="I43" i="11"/>
  <c r="K42" i="11"/>
  <c r="I42" i="11"/>
  <c r="K41" i="11"/>
  <c r="I41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8" i="11"/>
  <c r="C8" i="11"/>
  <c r="K7" i="11"/>
  <c r="C7" i="11"/>
  <c r="C6" i="11"/>
  <c r="D3" i="11"/>
  <c r="D71" i="9"/>
  <c r="K7" i="9"/>
  <c r="K5" i="9"/>
  <c r="C7" i="9"/>
  <c r="C6" i="9"/>
  <c r="C5" i="9"/>
  <c r="D2" i="9"/>
  <c r="A50" i="10"/>
  <c r="A51" i="10" s="1"/>
  <c r="A52" i="10" s="1"/>
  <c r="A53" i="10" s="1"/>
  <c r="A54" i="10" s="1"/>
  <c r="A55" i="10" s="1"/>
  <c r="A56" i="10" s="1"/>
  <c r="A57" i="10" s="1"/>
  <c r="A58" i="10" s="1"/>
  <c r="A59" i="10" s="1"/>
  <c r="A50" i="9"/>
  <c r="A51" i="9" s="1"/>
  <c r="A52" i="9" s="1"/>
  <c r="A53" i="9" s="1"/>
  <c r="A54" i="9" s="1"/>
  <c r="A55" i="9" s="1"/>
  <c r="A56" i="9" s="1"/>
  <c r="A57" i="9" s="1"/>
  <c r="A58" i="9" s="1"/>
  <c r="A59" i="9" s="1"/>
</calcChain>
</file>

<file path=xl/sharedStrings.xml><?xml version="1.0" encoding="utf-8"?>
<sst xmlns="http://schemas.openxmlformats.org/spreadsheetml/2006/main" count="77" uniqueCount="25">
  <si>
    <t>Periodo:</t>
  </si>
  <si>
    <t>#</t>
  </si>
  <si>
    <t>Letra</t>
  </si>
  <si>
    <t>Tutor:</t>
  </si>
  <si>
    <t>MATRICULA</t>
  </si>
  <si>
    <t>Nombre(s)</t>
  </si>
  <si>
    <t>Apellidos</t>
  </si>
  <si>
    <t>Número</t>
  </si>
  <si>
    <t>Nivel:</t>
  </si>
  <si>
    <t>UNIVERSIDAD CIUDADANA DE NUEVO LEÓN</t>
  </si>
  <si>
    <t>Firma Tutor</t>
  </si>
  <si>
    <t>Monterrey; Nuevo León a:</t>
  </si>
  <si>
    <t>Carrera:</t>
  </si>
  <si>
    <t>Grupo/Aula:</t>
  </si>
  <si>
    <t>Acta Final de Calificaciones</t>
  </si>
  <si>
    <t>Asignatura:</t>
  </si>
  <si>
    <t>Fecha</t>
  </si>
  <si>
    <t>C. Extraordinaria</t>
  </si>
  <si>
    <t>ACTIVIDADES</t>
  </si>
  <si>
    <t>EX. PARCIAL</t>
  </si>
  <si>
    <t>C. Ordinaria</t>
  </si>
  <si>
    <t>EX. 
FINAL</t>
  </si>
  <si>
    <t>Tetra/Sem:</t>
  </si>
  <si>
    <t>NC=No Cursada</t>
  </si>
  <si>
    <t>may-ago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</si>
</sst>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color theme="0" tint="-0.34998626667073579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Border="1"/>
    <xf numFmtId="0" fontId="3" fillId="0" borderId="0" xfId="0" applyFont="1" applyAlignment="1" applyProtection="1">
      <alignment horizontal="right"/>
    </xf>
    <xf numFmtId="1" fontId="5" fillId="0" borderId="3" xfId="0" applyNumberFormat="1" applyFont="1" applyBorder="1" applyAlignment="1" applyProtection="1">
      <alignment horizontal="center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0" fontId="7" fillId="0" borderId="9" xfId="0" applyNumberFormat="1" applyFont="1" applyBorder="1" applyAlignment="1" applyProtection="1">
      <alignment horizontal="center"/>
      <protection locked="0"/>
    </xf>
    <xf numFmtId="1" fontId="5" fillId="0" borderId="9" xfId="0" quotePrefix="1" applyNumberFormat="1" applyFont="1" applyBorder="1" applyAlignment="1" applyProtection="1">
      <alignment horizontal="center"/>
      <protection locked="0"/>
    </xf>
    <xf numFmtId="0" fontId="7" fillId="0" borderId="3" xfId="0" applyNumberFormat="1" applyFont="1" applyBorder="1" applyAlignment="1" applyProtection="1">
      <alignment horizontal="center"/>
      <protection locked="0"/>
    </xf>
    <xf numFmtId="0" fontId="7" fillId="0" borderId="8" xfId="0" applyNumberFormat="1" applyFont="1" applyBorder="1" applyAlignment="1" applyProtection="1">
      <alignment horizontal="center"/>
      <protection locked="0"/>
    </xf>
    <xf numFmtId="1" fontId="5" fillId="0" borderId="8" xfId="0" quotePrefix="1" applyNumberFormat="1" applyFont="1" applyBorder="1" applyAlignment="1" applyProtection="1">
      <alignment horizontal="center"/>
      <protection locked="0"/>
    </xf>
    <xf numFmtId="0" fontId="5" fillId="0" borderId="8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1" fontId="5" fillId="0" borderId="3" xfId="0" quotePrefix="1" applyNumberFormat="1" applyFont="1" applyBorder="1" applyAlignment="1" applyProtection="1">
      <alignment horizontal="center"/>
      <protection locked="0"/>
    </xf>
    <xf numFmtId="1" fontId="5" fillId="0" borderId="10" xfId="0" quotePrefix="1" applyNumberFormat="1" applyFont="1" applyBorder="1" applyAlignment="1" applyProtection="1">
      <alignment horizontal="center"/>
      <protection locked="0"/>
    </xf>
    <xf numFmtId="1" fontId="5" fillId="0" borderId="11" xfId="0" quotePrefix="1" applyNumberFormat="1" applyFont="1" applyBorder="1" applyAlignment="1" applyProtection="1">
      <alignment horizontal="center"/>
      <protection locked="0"/>
    </xf>
    <xf numFmtId="1" fontId="5" fillId="0" borderId="10" xfId="0" applyNumberFormat="1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4" fillId="0" borderId="0" xfId="0" applyFont="1" applyAlignment="1" applyProtection="1"/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5" fillId="0" borderId="0" xfId="0" applyNumberFormat="1" applyFont="1" applyProtection="1"/>
    <xf numFmtId="0" fontId="5" fillId="0" borderId="0" xfId="0" applyNumberFormat="1" applyFont="1" applyAlignment="1" applyProtection="1">
      <alignment horizontal="center"/>
    </xf>
    <xf numFmtId="1" fontId="5" fillId="0" borderId="1" xfId="0" applyNumberFormat="1" applyFont="1" applyBorder="1" applyAlignment="1" applyProtection="1">
      <alignment horizontal="left"/>
      <protection locked="0"/>
    </xf>
    <xf numFmtId="0" fontId="7" fillId="0" borderId="1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 applyProtection="1">
      <alignment horizontal="left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" fontId="5" fillId="0" borderId="20" xfId="0" applyNumberFormat="1" applyFont="1" applyBorder="1" applyAlignment="1" applyProtection="1">
      <alignment horizontal="center"/>
      <protection locked="0"/>
    </xf>
    <xf numFmtId="0" fontId="7" fillId="0" borderId="21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2" fillId="0" borderId="0" xfId="0" applyFont="1" applyAlignment="1" applyProtection="1">
      <alignment horizontal="right"/>
    </xf>
    <xf numFmtId="0" fontId="12" fillId="0" borderId="0" xfId="0" applyFont="1" applyAlignment="1">
      <alignment horizontal="center" vertical="top"/>
    </xf>
    <xf numFmtId="0" fontId="4" fillId="0" borderId="0" xfId="0" applyFont="1" applyBorder="1" applyAlignment="1" applyProtection="1">
      <protection locked="0"/>
    </xf>
    <xf numFmtId="0" fontId="5" fillId="0" borderId="17" xfId="0" applyFont="1" applyBorder="1" applyAlignment="1">
      <alignment horizontal="center"/>
    </xf>
    <xf numFmtId="1" fontId="5" fillId="0" borderId="23" xfId="0" quotePrefix="1" applyNumberFormat="1" applyFont="1" applyBorder="1" applyAlignment="1" applyProtection="1">
      <alignment horizontal="center"/>
      <protection locked="0"/>
    </xf>
    <xf numFmtId="0" fontId="7" fillId="0" borderId="17" xfId="0" applyNumberFormat="1" applyFont="1" applyBorder="1" applyAlignment="1" applyProtection="1">
      <alignment horizontal="left"/>
      <protection locked="0"/>
    </xf>
    <xf numFmtId="0" fontId="7" fillId="0" borderId="11" xfId="0" applyNumberFormat="1" applyFont="1" applyBorder="1" applyAlignment="1" applyProtection="1">
      <alignment horizontal="left"/>
      <protection locked="0"/>
    </xf>
    <xf numFmtId="1" fontId="5" fillId="0" borderId="22" xfId="0" applyNumberFormat="1" applyFont="1" applyBorder="1" applyAlignment="1" applyProtection="1">
      <alignment horizontal="center"/>
      <protection locked="0"/>
    </xf>
    <xf numFmtId="1" fontId="5" fillId="0" borderId="25" xfId="0" applyNumberFormat="1" applyFont="1" applyBorder="1" applyAlignment="1" applyProtection="1">
      <alignment horizontal="center"/>
      <protection locked="0"/>
    </xf>
    <xf numFmtId="0" fontId="7" fillId="0" borderId="25" xfId="0" applyNumberFormat="1" applyFont="1" applyBorder="1" applyAlignment="1" applyProtection="1">
      <alignment horizontal="center"/>
      <protection locked="0"/>
    </xf>
    <xf numFmtId="1" fontId="5" fillId="0" borderId="25" xfId="0" quotePrefix="1" applyNumberFormat="1" applyFont="1" applyBorder="1" applyAlignment="1" applyProtection="1">
      <alignment horizontal="center"/>
      <protection locked="0"/>
    </xf>
    <xf numFmtId="1" fontId="5" fillId="0" borderId="24" xfId="0" quotePrefix="1" applyNumberFormat="1" applyFont="1" applyBorder="1" applyAlignment="1" applyProtection="1">
      <alignment horizontal="center"/>
      <protection locked="0"/>
    </xf>
    <xf numFmtId="0" fontId="11" fillId="0" borderId="0" xfId="0" applyFont="1" applyAlignment="1"/>
    <xf numFmtId="0" fontId="11" fillId="0" borderId="0" xfId="0" applyNumberFormat="1" applyFont="1" applyAlignment="1" applyProtection="1">
      <protection locked="0"/>
    </xf>
    <xf numFmtId="0" fontId="15" fillId="0" borderId="10" xfId="0" applyFont="1" applyBorder="1" applyAlignment="1" applyProtection="1">
      <alignment horizontal="center"/>
    </xf>
    <xf numFmtId="0" fontId="15" fillId="0" borderId="11" xfId="0" applyFont="1" applyBorder="1" applyAlignment="1" applyProtection="1">
      <alignment horizontal="center"/>
    </xf>
    <xf numFmtId="0" fontId="16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5" fillId="0" borderId="0" xfId="0" applyFont="1" applyFill="1" applyAlignment="1"/>
    <xf numFmtId="0" fontId="7" fillId="0" borderId="21" xfId="0" applyNumberFormat="1" applyFont="1" applyBorder="1" applyAlignment="1" applyProtection="1">
      <alignment horizontal="center"/>
      <protection hidden="1"/>
    </xf>
    <xf numFmtId="0" fontId="7" fillId="0" borderId="11" xfId="0" applyNumberFormat="1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protection locked="0"/>
    </xf>
    <xf numFmtId="0" fontId="1" fillId="0" borderId="22" xfId="0" applyFont="1" applyBorder="1" applyAlignment="1" applyProtection="1">
      <protection hidden="1"/>
    </xf>
    <xf numFmtId="0" fontId="6" fillId="0" borderId="0" xfId="0" applyFont="1" applyAlignment="1" applyProtection="1">
      <alignment vertical="center"/>
    </xf>
    <xf numFmtId="0" fontId="9" fillId="0" borderId="0" xfId="0" applyFont="1" applyAlignment="1" applyProtection="1"/>
    <xf numFmtId="0" fontId="17" fillId="0" borderId="21" xfId="0" applyNumberFormat="1" applyFont="1" applyBorder="1" applyAlignment="1" applyProtection="1">
      <alignment horizontal="center"/>
      <protection hidden="1"/>
    </xf>
    <xf numFmtId="0" fontId="18" fillId="0" borderId="0" xfId="0" applyFont="1"/>
    <xf numFmtId="0" fontId="17" fillId="0" borderId="11" xfId="0" applyNumberFormat="1" applyFont="1" applyBorder="1" applyAlignment="1" applyProtection="1">
      <alignment horizontal="center"/>
      <protection hidden="1"/>
    </xf>
    <xf numFmtId="0" fontId="5" fillId="0" borderId="2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" fontId="11" fillId="0" borderId="5" xfId="0" applyNumberFormat="1" applyFont="1" applyBorder="1" applyAlignment="1" applyProtection="1">
      <alignment horizontal="center"/>
      <protection locked="0"/>
    </xf>
    <xf numFmtId="1" fontId="11" fillId="0" borderId="2" xfId="0" applyNumberFormat="1" applyFont="1" applyBorder="1" applyAlignment="1" applyProtection="1">
      <alignment horizontal="left"/>
      <protection locked="0"/>
    </xf>
    <xf numFmtId="1" fontId="11" fillId="0" borderId="20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1" fontId="11" fillId="0" borderId="3" xfId="0" applyNumberFormat="1" applyFont="1" applyBorder="1" applyAlignment="1" applyProtection="1">
      <alignment horizontal="center"/>
      <protection locked="0"/>
    </xf>
    <xf numFmtId="1" fontId="11" fillId="0" borderId="1" xfId="0" applyNumberFormat="1" applyFont="1" applyBorder="1" applyAlignment="1" applyProtection="1">
      <alignment horizontal="left"/>
      <protection locked="0"/>
    </xf>
    <xf numFmtId="1" fontId="11" fillId="0" borderId="8" xfId="0" applyNumberFormat="1" applyFont="1" applyBorder="1" applyAlignment="1" applyProtection="1">
      <alignment horizontal="center"/>
      <protection locked="0"/>
    </xf>
    <xf numFmtId="0" fontId="17" fillId="0" borderId="3" xfId="0" applyNumberFormat="1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 applyProtection="1">
      <alignment horizontal="left"/>
      <protection locked="0"/>
    </xf>
    <xf numFmtId="1" fontId="11" fillId="0" borderId="8" xfId="0" quotePrefix="1" applyNumberFormat="1" applyFont="1" applyBorder="1" applyAlignment="1" applyProtection="1">
      <alignment horizontal="center"/>
      <protection locked="0"/>
    </xf>
    <xf numFmtId="0" fontId="11" fillId="0" borderId="8" xfId="0" applyNumberFormat="1" applyFont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1" fontId="11" fillId="0" borderId="3" xfId="0" quotePrefix="1" applyNumberFormat="1" applyFont="1" applyBorder="1" applyAlignment="1" applyProtection="1">
      <alignment horizontal="center"/>
      <protection locked="0"/>
    </xf>
    <xf numFmtId="0" fontId="11" fillId="0" borderId="2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" fontId="11" fillId="0" borderId="23" xfId="0" quotePrefix="1" applyNumberFormat="1" applyFont="1" applyBorder="1" applyAlignment="1" applyProtection="1">
      <alignment horizontal="center"/>
      <protection locked="0"/>
    </xf>
    <xf numFmtId="0" fontId="17" fillId="0" borderId="17" xfId="0" applyNumberFormat="1" applyFont="1" applyBorder="1" applyAlignment="1" applyProtection="1">
      <alignment horizontal="left"/>
      <protection locked="0"/>
    </xf>
    <xf numFmtId="0" fontId="17" fillId="0" borderId="11" xfId="0" applyNumberFormat="1" applyFont="1" applyBorder="1" applyAlignment="1" applyProtection="1">
      <alignment horizontal="left"/>
      <protection locked="0"/>
    </xf>
    <xf numFmtId="1" fontId="11" fillId="0" borderId="10" xfId="0" quotePrefix="1" applyNumberFormat="1" applyFont="1" applyBorder="1" applyAlignment="1" applyProtection="1">
      <alignment horizontal="center"/>
      <protection locked="0"/>
    </xf>
    <xf numFmtId="1" fontId="11" fillId="0" borderId="10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/>
    <xf numFmtId="0" fontId="19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5" xfId="0" applyFont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 wrapText="1"/>
    </xf>
    <xf numFmtId="0" fontId="13" fillId="0" borderId="14" xfId="0" applyFont="1" applyBorder="1" applyAlignment="1" applyProtection="1">
      <alignment horizontal="center" wrapText="1"/>
    </xf>
    <xf numFmtId="0" fontId="13" fillId="0" borderId="18" xfId="0" applyFont="1" applyBorder="1" applyAlignment="1" applyProtection="1">
      <alignment horizontal="center" wrapText="1"/>
    </xf>
    <xf numFmtId="0" fontId="10" fillId="0" borderId="6" xfId="0" applyFont="1" applyBorder="1" applyAlignment="1" applyProtection="1">
      <alignment horizontal="center" wrapText="1"/>
    </xf>
    <xf numFmtId="0" fontId="10" fillId="0" borderId="7" xfId="0" applyFont="1" applyBorder="1" applyAlignment="1" applyProtection="1">
      <alignment horizontal="center" wrapText="1"/>
    </xf>
    <xf numFmtId="0" fontId="11" fillId="0" borderId="25" xfId="0" applyNumberFormat="1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11" fillId="0" borderId="22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/>
      <protection hidden="1"/>
    </xf>
    <xf numFmtId="0" fontId="11" fillId="0" borderId="25" xfId="0" applyFont="1" applyBorder="1" applyAlignment="1" applyProtection="1">
      <alignment horizontal="center"/>
      <protection hidden="1"/>
    </xf>
    <xf numFmtId="0" fontId="5" fillId="0" borderId="4" xfId="0" applyFont="1" applyBorder="1" applyAlignment="1">
      <alignment horizontal="center"/>
    </xf>
    <xf numFmtId="0" fontId="11" fillId="0" borderId="22" xfId="0" applyFont="1" applyBorder="1" applyAlignment="1" applyProtection="1">
      <alignment horizontal="center"/>
      <protection hidden="1"/>
    </xf>
    <xf numFmtId="0" fontId="11" fillId="0" borderId="25" xfId="0" applyNumberFormat="1" applyFont="1" applyBorder="1" applyAlignment="1" applyProtection="1">
      <alignment horizontal="center"/>
      <protection hidden="1"/>
    </xf>
    <xf numFmtId="0" fontId="8" fillId="0" borderId="22" xfId="0" applyFont="1" applyBorder="1" applyAlignment="1" applyProtection="1">
      <alignment horizontal="center"/>
      <protection hidden="1"/>
    </xf>
    <xf numFmtId="0" fontId="5" fillId="0" borderId="22" xfId="0" applyFont="1" applyBorder="1" applyAlignment="1">
      <alignment horizontal="center"/>
    </xf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11" fillId="0" borderId="0" xfId="0" applyNumberFormat="1" applyFont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2" fontId="11" fillId="0" borderId="20" xfId="0" applyNumberFormat="1" applyFont="1" applyBorder="1" applyAlignment="1" applyProtection="1">
      <alignment horizontal="center"/>
      <protection locked="0"/>
    </xf>
    <xf numFmtId="2" fontId="11" fillId="0" borderId="10" xfId="0" applyNumberFormat="1" applyFont="1" applyBorder="1" applyAlignment="1" applyProtection="1">
      <alignment horizontal="center"/>
      <protection locked="0"/>
    </xf>
    <xf numFmtId="2" fontId="11" fillId="0" borderId="22" xfId="0" applyNumberFormat="1" applyFont="1" applyBorder="1" applyAlignment="1" applyProtection="1">
      <alignment horizontal="center"/>
      <protection locked="0"/>
    </xf>
    <xf numFmtId="2" fontId="11" fillId="0" borderId="25" xfId="0" applyNumberFormat="1" applyFont="1" applyBorder="1" applyAlignment="1" applyProtection="1">
      <alignment horizontal="center"/>
      <protection locked="0"/>
    </xf>
    <xf numFmtId="2" fontId="11" fillId="0" borderId="9" xfId="0" quotePrefix="1" applyNumberFormat="1" applyFont="1" applyBorder="1" applyAlignment="1" applyProtection="1">
      <alignment horizontal="center"/>
      <protection locked="0"/>
    </xf>
    <xf numFmtId="2" fontId="11" fillId="0" borderId="25" xfId="0" quotePrefix="1" applyNumberFormat="1" applyFont="1" applyBorder="1" applyAlignment="1" applyProtection="1">
      <alignment horizontal="center"/>
      <protection locked="0"/>
    </xf>
    <xf numFmtId="2" fontId="11" fillId="0" borderId="24" xfId="0" quotePrefix="1" applyNumberFormat="1" applyFont="1" applyBorder="1" applyAlignment="1" applyProtection="1">
      <alignment horizontal="center"/>
      <protection locked="0"/>
    </xf>
    <xf numFmtId="2" fontId="11" fillId="0" borderId="11" xfId="0" quotePrefix="1" applyNumberFormat="1" applyFont="1" applyBorder="1" applyAlignment="1" applyProtection="1">
      <alignment horizontal="center"/>
      <protection locked="0"/>
    </xf>
    <xf numFmtId="2" fontId="11" fillId="0" borderId="21" xfId="0" applyNumberFormat="1" applyFont="1" applyBorder="1" applyAlignment="1" applyProtection="1">
      <alignment horizontal="center"/>
      <protection locked="0"/>
    </xf>
    <xf numFmtId="2" fontId="11" fillId="0" borderId="9" xfId="0" applyNumberFormat="1" applyFont="1" applyBorder="1" applyAlignment="1" applyProtection="1">
      <alignment horizontal="center"/>
      <protection locked="0"/>
    </xf>
    <xf numFmtId="0" fontId="11" fillId="0" borderId="21" xfId="0" applyNumberFormat="1" applyFont="1" applyBorder="1" applyAlignment="1" applyProtection="1">
      <alignment horizontal="center"/>
      <protection hidden="1"/>
    </xf>
    <xf numFmtId="0" fontId="11" fillId="0" borderId="11" xfId="0" applyNumberFormat="1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9525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47625</xdr:rowOff>
    </xdr:from>
    <xdr:to>
      <xdr:col>11</xdr:col>
      <xdr:colOff>169129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38900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2</xdr:col>
      <xdr:colOff>9525</xdr:colOff>
      <xdr:row>3</xdr:row>
      <xdr:rowOff>55903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762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55245</xdr:rowOff>
    </xdr:from>
    <xdr:to>
      <xdr:col>11</xdr:col>
      <xdr:colOff>159604</xdr:colOff>
      <xdr:row>3</xdr:row>
      <xdr:rowOff>7620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38900" y="5524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40005</xdr:rowOff>
    </xdr:from>
    <xdr:to>
      <xdr:col>2</xdr:col>
      <xdr:colOff>22860</xdr:colOff>
      <xdr:row>4</xdr:row>
      <xdr:rowOff>56651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30505"/>
          <a:ext cx="937260" cy="588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396240</xdr:colOff>
      <xdr:row>1</xdr:row>
      <xdr:rowOff>47625</xdr:rowOff>
    </xdr:from>
    <xdr:to>
      <xdr:col>11</xdr:col>
      <xdr:colOff>197705</xdr:colOff>
      <xdr:row>4</xdr:row>
      <xdr:rowOff>40004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25565" y="238125"/>
          <a:ext cx="1296890" cy="56387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showGridLines="0" tabSelected="1" zoomScaleNormal="100" zoomScalePageLayoutView="80" workbookViewId="0">
      <selection activeCell="H11" sqref="H11:K70"/>
    </sheetView>
  </sheetViews>
  <sheetFormatPr baseColWidth="10" defaultColWidth="11.42578125" defaultRowHeight="15" x14ac:dyDescent="0.25"/>
  <cols>
    <col min="1" max="1" width="5" style="1" customWidth="1"/>
    <col min="2" max="2" width="9.140625" style="1" customWidth="1"/>
    <col min="3" max="4" width="23.7109375" style="1" customWidth="1"/>
    <col min="5" max="5" width="8.140625" style="1" bestFit="1" customWidth="1"/>
    <col min="6" max="7" width="7.140625" style="1" customWidth="1"/>
    <col min="8" max="8" width="6.42578125" style="1" bestFit="1" customWidth="1"/>
    <col min="9" max="9" width="7.7109375" style="1" customWidth="1"/>
    <col min="10" max="10" width="6.7109375" style="1" customWidth="1"/>
    <col min="11" max="11" width="7.85546875" style="1" customWidth="1"/>
    <col min="12" max="12" width="3.42578125" style="1" customWidth="1"/>
    <col min="13" max="13" width="6.7109375" style="1" customWidth="1"/>
    <col min="14" max="16384" width="11.42578125" style="1"/>
  </cols>
  <sheetData>
    <row r="1" spans="1:12" x14ac:dyDescent="0.25">
      <c r="A1" s="108" t="s">
        <v>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58"/>
    </row>
    <row r="2" spans="1:12" x14ac:dyDescent="0.25">
      <c r="A2" s="22"/>
      <c r="B2" s="22"/>
      <c r="C2" s="7" t="s">
        <v>8</v>
      </c>
      <c r="D2" s="110"/>
      <c r="E2" s="110"/>
      <c r="F2" s="110"/>
      <c r="G2" s="58"/>
      <c r="H2" s="58"/>
      <c r="I2" s="22"/>
      <c r="J2" s="22"/>
      <c r="K2" s="22"/>
      <c r="L2" s="5"/>
    </row>
    <row r="3" spans="1:12" ht="13.5" customHeight="1" x14ac:dyDescent="0.25">
      <c r="A3" s="109" t="s">
        <v>14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59"/>
    </row>
    <row r="4" spans="1:12" ht="5.25" customHeight="1" x14ac:dyDescent="0.25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25">
      <c r="A5" s="23"/>
      <c r="B5" s="35" t="s">
        <v>15</v>
      </c>
      <c r="C5" s="107"/>
      <c r="D5" s="107"/>
      <c r="E5" s="107"/>
      <c r="F5" s="107"/>
      <c r="G5" s="107"/>
      <c r="H5" s="107"/>
      <c r="I5" s="107"/>
      <c r="J5" s="51" t="s">
        <v>0</v>
      </c>
      <c r="K5" s="90" t="s">
        <v>24</v>
      </c>
      <c r="L5" s="90"/>
    </row>
    <row r="6" spans="1:12" x14ac:dyDescent="0.25">
      <c r="A6" s="23"/>
      <c r="B6" s="7" t="s">
        <v>12</v>
      </c>
      <c r="C6" s="105"/>
      <c r="D6" s="105"/>
      <c r="E6" s="105"/>
      <c r="F6" s="105"/>
      <c r="G6" s="105"/>
      <c r="H6" s="105"/>
      <c r="I6" s="48"/>
      <c r="J6" s="51" t="s">
        <v>22</v>
      </c>
      <c r="K6" s="106"/>
      <c r="L6" s="106"/>
    </row>
    <row r="7" spans="1:12" x14ac:dyDescent="0.25">
      <c r="A7" s="23"/>
      <c r="B7" s="7" t="s">
        <v>3</v>
      </c>
      <c r="C7" s="89"/>
      <c r="D7" s="89"/>
      <c r="E7" s="89"/>
      <c r="F7" s="89"/>
      <c r="G7" s="89"/>
      <c r="H7" s="89"/>
      <c r="I7" s="47"/>
      <c r="J7" s="52" t="s">
        <v>13</v>
      </c>
      <c r="K7" s="90"/>
      <c r="L7" s="90"/>
    </row>
    <row r="8" spans="1:12" ht="3.75" customHeight="1" thickBot="1" x14ac:dyDescent="0.3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25">
      <c r="A9" s="91" t="s">
        <v>1</v>
      </c>
      <c r="B9" s="93" t="s">
        <v>4</v>
      </c>
      <c r="C9" s="95" t="s">
        <v>5</v>
      </c>
      <c r="D9" s="97" t="s">
        <v>6</v>
      </c>
      <c r="E9" s="99" t="s">
        <v>18</v>
      </c>
      <c r="F9" s="101" t="s">
        <v>19</v>
      </c>
      <c r="G9" s="101" t="s">
        <v>21</v>
      </c>
      <c r="H9" s="103" t="s">
        <v>20</v>
      </c>
      <c r="I9" s="104"/>
      <c r="J9" s="103" t="s">
        <v>17</v>
      </c>
      <c r="K9" s="104"/>
    </row>
    <row r="10" spans="1:12" ht="11.25" customHeight="1" thickBot="1" x14ac:dyDescent="0.3">
      <c r="A10" s="92"/>
      <c r="B10" s="94"/>
      <c r="C10" s="96"/>
      <c r="D10" s="98"/>
      <c r="E10" s="100"/>
      <c r="F10" s="102"/>
      <c r="G10" s="102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25">
      <c r="A11" s="64">
        <v>1</v>
      </c>
      <c r="B11" s="65"/>
      <c r="C11" s="66"/>
      <c r="D11" s="66"/>
      <c r="E11" s="126"/>
      <c r="F11" s="128"/>
      <c r="G11" s="134"/>
      <c r="H11" s="67"/>
      <c r="I11" s="136" t="str">
        <f>IF(H11="","",IF(H11=0,"cero",IF(H11=5,"cinco",IF(H11=6,"seis",IF(H11=7,"siete",IF(H11=8,"ocho",IF(H11=9,"nueve",IF(H11=10,"diez",IF(H11="NC","NC")))))))))</f>
        <v/>
      </c>
      <c r="J11" s="67"/>
      <c r="K11" s="136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25">
      <c r="A12" s="68">
        <v>2</v>
      </c>
      <c r="B12" s="69"/>
      <c r="C12" s="70"/>
      <c r="D12" s="70"/>
      <c r="E12" s="126"/>
      <c r="F12" s="129"/>
      <c r="G12" s="135"/>
      <c r="H12" s="71"/>
      <c r="I12" s="136" t="str">
        <f t="shared" ref="I12:I70" si="0">IF(H12="","",IF(H12=0,"cero",IF(H12=5,"cinco",IF(H12=6,"seis",IF(H12=7,"siete",IF(H12=8,"ocho",IF(H12=9,"nueve",IF(H12=10,"diez",IF(H12="NC","NC")))))))))</f>
        <v/>
      </c>
      <c r="J12" s="71"/>
      <c r="K12" s="136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25">
      <c r="A13" s="68">
        <v>3</v>
      </c>
      <c r="B13" s="69"/>
      <c r="C13" s="70"/>
      <c r="D13" s="70"/>
      <c r="E13" s="126"/>
      <c r="F13" s="129"/>
      <c r="G13" s="135"/>
      <c r="H13" s="71"/>
      <c r="I13" s="136" t="str">
        <f t="shared" si="0"/>
        <v/>
      </c>
      <c r="J13" s="71"/>
      <c r="K13" s="136" t="str">
        <f t="shared" si="1"/>
        <v/>
      </c>
    </row>
    <row r="14" spans="1:12" ht="13.5" customHeight="1" x14ac:dyDescent="0.25">
      <c r="A14" s="68">
        <v>4</v>
      </c>
      <c r="B14" s="69"/>
      <c r="C14" s="70"/>
      <c r="D14" s="70"/>
      <c r="E14" s="126"/>
      <c r="F14" s="129"/>
      <c r="G14" s="135"/>
      <c r="H14" s="71"/>
      <c r="I14" s="136" t="str">
        <f t="shared" si="0"/>
        <v/>
      </c>
      <c r="J14" s="71"/>
      <c r="K14" s="136" t="str">
        <f t="shared" si="1"/>
        <v/>
      </c>
    </row>
    <row r="15" spans="1:12" ht="13.5" customHeight="1" x14ac:dyDescent="0.25">
      <c r="A15" s="68">
        <v>5</v>
      </c>
      <c r="B15" s="69"/>
      <c r="C15" s="70"/>
      <c r="D15" s="70"/>
      <c r="E15" s="126"/>
      <c r="F15" s="129"/>
      <c r="G15" s="135"/>
      <c r="H15" s="71"/>
      <c r="I15" s="136" t="str">
        <f t="shared" si="0"/>
        <v/>
      </c>
      <c r="J15" s="71"/>
      <c r="K15" s="136" t="str">
        <f t="shared" si="1"/>
        <v/>
      </c>
    </row>
    <row r="16" spans="1:12" ht="13.5" customHeight="1" x14ac:dyDescent="0.25">
      <c r="A16" s="68">
        <v>6</v>
      </c>
      <c r="B16" s="69"/>
      <c r="C16" s="70"/>
      <c r="D16" s="70"/>
      <c r="E16" s="126"/>
      <c r="F16" s="129"/>
      <c r="G16" s="130"/>
      <c r="H16" s="71"/>
      <c r="I16" s="136" t="str">
        <f t="shared" si="0"/>
        <v/>
      </c>
      <c r="J16" s="71"/>
      <c r="K16" s="136" t="str">
        <f t="shared" si="1"/>
        <v/>
      </c>
    </row>
    <row r="17" spans="1:11" ht="13.5" customHeight="1" x14ac:dyDescent="0.25">
      <c r="A17" s="68">
        <v>7</v>
      </c>
      <c r="B17" s="69"/>
      <c r="C17" s="70"/>
      <c r="D17" s="70"/>
      <c r="E17" s="126"/>
      <c r="F17" s="129"/>
      <c r="G17" s="130"/>
      <c r="H17" s="71"/>
      <c r="I17" s="136" t="str">
        <f t="shared" si="0"/>
        <v/>
      </c>
      <c r="J17" s="71"/>
      <c r="K17" s="136" t="str">
        <f t="shared" si="1"/>
        <v/>
      </c>
    </row>
    <row r="18" spans="1:11" ht="13.5" customHeight="1" x14ac:dyDescent="0.25">
      <c r="A18" s="68">
        <v>8</v>
      </c>
      <c r="B18" s="69"/>
      <c r="C18" s="70"/>
      <c r="D18" s="70"/>
      <c r="E18" s="126"/>
      <c r="F18" s="129"/>
      <c r="G18" s="135"/>
      <c r="H18" s="71"/>
      <c r="I18" s="136" t="str">
        <f t="shared" si="0"/>
        <v/>
      </c>
      <c r="J18" s="71"/>
      <c r="K18" s="136" t="str">
        <f t="shared" si="1"/>
        <v/>
      </c>
    </row>
    <row r="19" spans="1:11" ht="13.5" customHeight="1" x14ac:dyDescent="0.25">
      <c r="A19" s="68">
        <v>9</v>
      </c>
      <c r="B19" s="69"/>
      <c r="C19" s="70"/>
      <c r="D19" s="70"/>
      <c r="E19" s="126"/>
      <c r="F19" s="129"/>
      <c r="G19" s="135"/>
      <c r="H19" s="71"/>
      <c r="I19" s="136" t="str">
        <f t="shared" si="0"/>
        <v/>
      </c>
      <c r="J19" s="71"/>
      <c r="K19" s="136" t="str">
        <f t="shared" si="1"/>
        <v/>
      </c>
    </row>
    <row r="20" spans="1:11" ht="13.5" customHeight="1" x14ac:dyDescent="0.25">
      <c r="A20" s="68">
        <v>10</v>
      </c>
      <c r="B20" s="69"/>
      <c r="C20" s="70"/>
      <c r="D20" s="70"/>
      <c r="E20" s="126"/>
      <c r="F20" s="129"/>
      <c r="G20" s="135"/>
      <c r="H20" s="71"/>
      <c r="I20" s="136" t="str">
        <f t="shared" si="0"/>
        <v/>
      </c>
      <c r="J20" s="71"/>
      <c r="K20" s="136" t="str">
        <f t="shared" si="1"/>
        <v/>
      </c>
    </row>
    <row r="21" spans="1:11" ht="13.5" customHeight="1" x14ac:dyDescent="0.25">
      <c r="A21" s="68">
        <v>11</v>
      </c>
      <c r="B21" s="69"/>
      <c r="C21" s="70"/>
      <c r="D21" s="70"/>
      <c r="E21" s="126"/>
      <c r="F21" s="129"/>
      <c r="G21" s="135"/>
      <c r="H21" s="71"/>
      <c r="I21" s="136" t="str">
        <f t="shared" si="0"/>
        <v/>
      </c>
      <c r="J21" s="71"/>
      <c r="K21" s="136" t="str">
        <f t="shared" si="1"/>
        <v/>
      </c>
    </row>
    <row r="22" spans="1:11" ht="13.5" customHeight="1" x14ac:dyDescent="0.25">
      <c r="A22" s="68">
        <v>12</v>
      </c>
      <c r="B22" s="69"/>
      <c r="C22" s="70"/>
      <c r="D22" s="70"/>
      <c r="E22" s="126"/>
      <c r="F22" s="129"/>
      <c r="G22" s="135"/>
      <c r="H22" s="71"/>
      <c r="I22" s="136" t="str">
        <f t="shared" si="0"/>
        <v/>
      </c>
      <c r="J22" s="71"/>
      <c r="K22" s="136" t="str">
        <f t="shared" si="1"/>
        <v/>
      </c>
    </row>
    <row r="23" spans="1:11" ht="13.5" customHeight="1" x14ac:dyDescent="0.25">
      <c r="A23" s="68">
        <v>13</v>
      </c>
      <c r="B23" s="69"/>
      <c r="C23" s="70"/>
      <c r="D23" s="70"/>
      <c r="E23" s="126"/>
      <c r="F23" s="129"/>
      <c r="G23" s="135"/>
      <c r="H23" s="71"/>
      <c r="I23" s="136" t="str">
        <f t="shared" si="0"/>
        <v/>
      </c>
      <c r="J23" s="71"/>
      <c r="K23" s="136" t="str">
        <f t="shared" si="1"/>
        <v/>
      </c>
    </row>
    <row r="24" spans="1:11" ht="13.5" customHeight="1" x14ac:dyDescent="0.25">
      <c r="A24" s="68">
        <v>14</v>
      </c>
      <c r="B24" s="72"/>
      <c r="C24" s="73"/>
      <c r="D24" s="73"/>
      <c r="E24" s="126"/>
      <c r="F24" s="129"/>
      <c r="G24" s="135"/>
      <c r="H24" s="75"/>
      <c r="I24" s="136" t="str">
        <f t="shared" si="0"/>
        <v/>
      </c>
      <c r="J24" s="71"/>
      <c r="K24" s="136" t="str">
        <f t="shared" si="1"/>
        <v/>
      </c>
    </row>
    <row r="25" spans="1:11" ht="13.5" customHeight="1" x14ac:dyDescent="0.25">
      <c r="A25" s="68">
        <v>15</v>
      </c>
      <c r="B25" s="72"/>
      <c r="C25" s="73"/>
      <c r="D25" s="73"/>
      <c r="E25" s="126"/>
      <c r="F25" s="129"/>
      <c r="G25" s="135"/>
      <c r="H25" s="75"/>
      <c r="I25" s="136" t="str">
        <f t="shared" si="0"/>
        <v/>
      </c>
      <c r="J25" s="71"/>
      <c r="K25" s="136" t="str">
        <f t="shared" si="1"/>
        <v/>
      </c>
    </row>
    <row r="26" spans="1:11" ht="13.5" customHeight="1" x14ac:dyDescent="0.25">
      <c r="A26" s="68">
        <v>16</v>
      </c>
      <c r="B26" s="72"/>
      <c r="C26" s="73"/>
      <c r="D26" s="73"/>
      <c r="E26" s="126"/>
      <c r="F26" s="131"/>
      <c r="G26" s="130"/>
      <c r="H26" s="74"/>
      <c r="I26" s="136" t="str">
        <f t="shared" si="0"/>
        <v/>
      </c>
      <c r="J26" s="71"/>
      <c r="K26" s="136" t="str">
        <f t="shared" si="1"/>
        <v/>
      </c>
    </row>
    <row r="27" spans="1:11" ht="13.5" customHeight="1" x14ac:dyDescent="0.25">
      <c r="A27" s="68">
        <v>17</v>
      </c>
      <c r="B27" s="72"/>
      <c r="C27" s="73"/>
      <c r="D27" s="73"/>
      <c r="E27" s="126"/>
      <c r="F27" s="129"/>
      <c r="G27" s="135"/>
      <c r="H27" s="75"/>
      <c r="I27" s="136" t="str">
        <f t="shared" si="0"/>
        <v/>
      </c>
      <c r="J27" s="71"/>
      <c r="K27" s="136" t="str">
        <f t="shared" si="1"/>
        <v/>
      </c>
    </row>
    <row r="28" spans="1:11" ht="13.5" customHeight="1" x14ac:dyDescent="0.25">
      <c r="A28" s="68">
        <v>18</v>
      </c>
      <c r="B28" s="72"/>
      <c r="C28" s="73"/>
      <c r="D28" s="73"/>
      <c r="E28" s="126"/>
      <c r="F28" s="131"/>
      <c r="G28" s="130"/>
      <c r="H28" s="74"/>
      <c r="I28" s="136" t="str">
        <f t="shared" si="0"/>
        <v/>
      </c>
      <c r="J28" s="71"/>
      <c r="K28" s="136" t="str">
        <f t="shared" si="1"/>
        <v/>
      </c>
    </row>
    <row r="29" spans="1:11" ht="13.5" customHeight="1" x14ac:dyDescent="0.25">
      <c r="A29" s="68">
        <v>19</v>
      </c>
      <c r="B29" s="72"/>
      <c r="C29" s="73"/>
      <c r="D29" s="73"/>
      <c r="E29" s="126"/>
      <c r="F29" s="131"/>
      <c r="G29" s="130"/>
      <c r="H29" s="74"/>
      <c r="I29" s="136" t="str">
        <f t="shared" si="0"/>
        <v/>
      </c>
      <c r="J29" s="71"/>
      <c r="K29" s="136" t="str">
        <f t="shared" si="1"/>
        <v/>
      </c>
    </row>
    <row r="30" spans="1:11" ht="13.5" customHeight="1" x14ac:dyDescent="0.25">
      <c r="A30" s="68">
        <v>20</v>
      </c>
      <c r="B30" s="72"/>
      <c r="C30" s="73"/>
      <c r="D30" s="73"/>
      <c r="E30" s="126"/>
      <c r="F30" s="131"/>
      <c r="G30" s="130"/>
      <c r="H30" s="74"/>
      <c r="I30" s="136" t="str">
        <f t="shared" si="0"/>
        <v/>
      </c>
      <c r="J30" s="71"/>
      <c r="K30" s="136" t="str">
        <f t="shared" si="1"/>
        <v/>
      </c>
    </row>
    <row r="31" spans="1:11" ht="13.5" customHeight="1" x14ac:dyDescent="0.25">
      <c r="A31" s="68">
        <v>21</v>
      </c>
      <c r="B31" s="72"/>
      <c r="C31" s="73"/>
      <c r="D31" s="73"/>
      <c r="E31" s="126"/>
      <c r="F31" s="131"/>
      <c r="G31" s="130"/>
      <c r="H31" s="74"/>
      <c r="I31" s="136" t="str">
        <f t="shared" si="0"/>
        <v/>
      </c>
      <c r="J31" s="75"/>
      <c r="K31" s="136" t="str">
        <f t="shared" si="1"/>
        <v/>
      </c>
    </row>
    <row r="32" spans="1:11" ht="13.5" customHeight="1" x14ac:dyDescent="0.25">
      <c r="A32" s="68">
        <v>22</v>
      </c>
      <c r="B32" s="72"/>
      <c r="C32" s="73"/>
      <c r="D32" s="73"/>
      <c r="E32" s="126"/>
      <c r="F32" s="129"/>
      <c r="G32" s="135"/>
      <c r="H32" s="75"/>
      <c r="I32" s="136" t="str">
        <f t="shared" si="0"/>
        <v/>
      </c>
      <c r="J32" s="71"/>
      <c r="K32" s="136" t="str">
        <f t="shared" si="1"/>
        <v/>
      </c>
    </row>
    <row r="33" spans="1:11" ht="13.5" customHeight="1" x14ac:dyDescent="0.25">
      <c r="A33" s="68">
        <v>23</v>
      </c>
      <c r="B33" s="72"/>
      <c r="C33" s="73"/>
      <c r="D33" s="73"/>
      <c r="E33" s="126"/>
      <c r="F33" s="129"/>
      <c r="G33" s="135"/>
      <c r="H33" s="75"/>
      <c r="I33" s="136" t="str">
        <f t="shared" si="0"/>
        <v/>
      </c>
      <c r="J33" s="71"/>
      <c r="K33" s="136" t="str">
        <f t="shared" si="1"/>
        <v/>
      </c>
    </row>
    <row r="34" spans="1:11" ht="13.5" customHeight="1" x14ac:dyDescent="0.25">
      <c r="A34" s="68">
        <v>24</v>
      </c>
      <c r="B34" s="72"/>
      <c r="C34" s="73"/>
      <c r="D34" s="73"/>
      <c r="E34" s="126"/>
      <c r="F34" s="131"/>
      <c r="G34" s="130"/>
      <c r="H34" s="74"/>
      <c r="I34" s="136" t="str">
        <f t="shared" si="0"/>
        <v/>
      </c>
      <c r="J34" s="76"/>
      <c r="K34" s="136" t="str">
        <f t="shared" si="1"/>
        <v/>
      </c>
    </row>
    <row r="35" spans="1:11" ht="13.5" customHeight="1" x14ac:dyDescent="0.25">
      <c r="A35" s="68">
        <v>25</v>
      </c>
      <c r="B35" s="72"/>
      <c r="C35" s="73"/>
      <c r="D35" s="73"/>
      <c r="E35" s="126"/>
      <c r="F35" s="129"/>
      <c r="G35" s="135"/>
      <c r="H35" s="75"/>
      <c r="I35" s="136" t="str">
        <f t="shared" si="0"/>
        <v/>
      </c>
      <c r="J35" s="71"/>
      <c r="K35" s="136" t="str">
        <f t="shared" si="1"/>
        <v/>
      </c>
    </row>
    <row r="36" spans="1:11" ht="13.5" customHeight="1" x14ac:dyDescent="0.25">
      <c r="A36" s="68">
        <v>26</v>
      </c>
      <c r="B36" s="72"/>
      <c r="C36" s="73"/>
      <c r="D36" s="73"/>
      <c r="E36" s="126"/>
      <c r="F36" s="131"/>
      <c r="G36" s="130"/>
      <c r="H36" s="74"/>
      <c r="I36" s="136" t="str">
        <f t="shared" si="0"/>
        <v/>
      </c>
      <c r="J36" s="76"/>
      <c r="K36" s="136" t="str">
        <f t="shared" si="1"/>
        <v/>
      </c>
    </row>
    <row r="37" spans="1:11" ht="13.5" customHeight="1" x14ac:dyDescent="0.25">
      <c r="A37" s="68">
        <v>27</v>
      </c>
      <c r="B37" s="72"/>
      <c r="C37" s="73"/>
      <c r="D37" s="73"/>
      <c r="E37" s="126"/>
      <c r="F37" s="131"/>
      <c r="G37" s="130"/>
      <c r="H37" s="74"/>
      <c r="I37" s="136" t="str">
        <f t="shared" si="0"/>
        <v/>
      </c>
      <c r="J37" s="76"/>
      <c r="K37" s="136" t="str">
        <f t="shared" si="1"/>
        <v/>
      </c>
    </row>
    <row r="38" spans="1:11" ht="13.5" customHeight="1" x14ac:dyDescent="0.25">
      <c r="A38" s="68">
        <v>28</v>
      </c>
      <c r="B38" s="72"/>
      <c r="C38" s="73"/>
      <c r="D38" s="73"/>
      <c r="E38" s="126"/>
      <c r="F38" s="131"/>
      <c r="G38" s="130"/>
      <c r="H38" s="74"/>
      <c r="I38" s="136" t="str">
        <f t="shared" si="0"/>
        <v/>
      </c>
      <c r="J38" s="76"/>
      <c r="K38" s="136" t="str">
        <f t="shared" si="1"/>
        <v/>
      </c>
    </row>
    <row r="39" spans="1:11" ht="13.5" customHeight="1" x14ac:dyDescent="0.25">
      <c r="A39" s="68">
        <v>29</v>
      </c>
      <c r="B39" s="72"/>
      <c r="C39" s="73"/>
      <c r="D39" s="73"/>
      <c r="E39" s="126"/>
      <c r="F39" s="129"/>
      <c r="G39" s="135"/>
      <c r="H39" s="75"/>
      <c r="I39" s="136" t="str">
        <f t="shared" si="0"/>
        <v/>
      </c>
      <c r="J39" s="71"/>
      <c r="K39" s="136" t="str">
        <f t="shared" si="1"/>
        <v/>
      </c>
    </row>
    <row r="40" spans="1:11" ht="13.5" customHeight="1" x14ac:dyDescent="0.25">
      <c r="A40" s="68">
        <v>30</v>
      </c>
      <c r="B40" s="72"/>
      <c r="C40" s="73"/>
      <c r="D40" s="73"/>
      <c r="E40" s="126"/>
      <c r="F40" s="129"/>
      <c r="G40" s="135"/>
      <c r="H40" s="75"/>
      <c r="I40" s="136" t="str">
        <f t="shared" si="0"/>
        <v/>
      </c>
      <c r="J40" s="71"/>
      <c r="K40" s="136" t="str">
        <f t="shared" si="1"/>
        <v/>
      </c>
    </row>
    <row r="41" spans="1:11" ht="13.5" customHeight="1" x14ac:dyDescent="0.25">
      <c r="A41" s="68">
        <v>31</v>
      </c>
      <c r="B41" s="72"/>
      <c r="C41" s="73"/>
      <c r="D41" s="73"/>
      <c r="E41" s="126"/>
      <c r="F41" s="129"/>
      <c r="G41" s="135"/>
      <c r="H41" s="75"/>
      <c r="I41" s="136" t="str">
        <f t="shared" si="0"/>
        <v/>
      </c>
      <c r="J41" s="71"/>
      <c r="K41" s="136" t="str">
        <f t="shared" si="1"/>
        <v/>
      </c>
    </row>
    <row r="42" spans="1:11" ht="13.5" customHeight="1" x14ac:dyDescent="0.25">
      <c r="A42" s="68">
        <v>32</v>
      </c>
      <c r="B42" s="72"/>
      <c r="C42" s="73"/>
      <c r="D42" s="73"/>
      <c r="E42" s="126"/>
      <c r="F42" s="131"/>
      <c r="G42" s="130"/>
      <c r="H42" s="74"/>
      <c r="I42" s="136" t="str">
        <f t="shared" si="0"/>
        <v/>
      </c>
      <c r="J42" s="76"/>
      <c r="K42" s="136" t="str">
        <f t="shared" si="1"/>
        <v/>
      </c>
    </row>
    <row r="43" spans="1:11" ht="13.5" customHeight="1" x14ac:dyDescent="0.25">
      <c r="A43" s="68">
        <v>33</v>
      </c>
      <c r="B43" s="72"/>
      <c r="C43" s="73"/>
      <c r="D43" s="73"/>
      <c r="E43" s="126"/>
      <c r="F43" s="129"/>
      <c r="G43" s="135"/>
      <c r="H43" s="75"/>
      <c r="I43" s="136" t="str">
        <f t="shared" si="0"/>
        <v/>
      </c>
      <c r="J43" s="71"/>
      <c r="K43" s="136" t="str">
        <f t="shared" si="1"/>
        <v/>
      </c>
    </row>
    <row r="44" spans="1:11" ht="13.5" customHeight="1" x14ac:dyDescent="0.25">
      <c r="A44" s="68">
        <v>34</v>
      </c>
      <c r="B44" s="72"/>
      <c r="C44" s="73"/>
      <c r="D44" s="73"/>
      <c r="E44" s="126"/>
      <c r="F44" s="131"/>
      <c r="G44" s="130"/>
      <c r="H44" s="74"/>
      <c r="I44" s="136" t="str">
        <f t="shared" si="0"/>
        <v/>
      </c>
      <c r="J44" s="76"/>
      <c r="K44" s="136" t="str">
        <f t="shared" si="1"/>
        <v/>
      </c>
    </row>
    <row r="45" spans="1:11" ht="13.5" customHeight="1" x14ac:dyDescent="0.25">
      <c r="A45" s="68">
        <v>35</v>
      </c>
      <c r="B45" s="72"/>
      <c r="C45" s="73"/>
      <c r="D45" s="73"/>
      <c r="E45" s="126"/>
      <c r="F45" s="129"/>
      <c r="G45" s="135"/>
      <c r="H45" s="75"/>
      <c r="I45" s="136" t="str">
        <f t="shared" si="0"/>
        <v/>
      </c>
      <c r="J45" s="71"/>
      <c r="K45" s="136" t="str">
        <f t="shared" si="1"/>
        <v/>
      </c>
    </row>
    <row r="46" spans="1:11" ht="13.5" customHeight="1" x14ac:dyDescent="0.25">
      <c r="A46" s="68">
        <v>36</v>
      </c>
      <c r="B46" s="77"/>
      <c r="C46" s="73"/>
      <c r="D46" s="73"/>
      <c r="E46" s="126"/>
      <c r="F46" s="131"/>
      <c r="G46" s="130"/>
      <c r="H46" s="74"/>
      <c r="I46" s="136" t="str">
        <f t="shared" si="0"/>
        <v/>
      </c>
      <c r="J46" s="71"/>
      <c r="K46" s="136" t="str">
        <f t="shared" si="1"/>
        <v/>
      </c>
    </row>
    <row r="47" spans="1:11" ht="13.5" customHeight="1" x14ac:dyDescent="0.25">
      <c r="A47" s="68">
        <v>37</v>
      </c>
      <c r="B47" s="77"/>
      <c r="C47" s="73"/>
      <c r="D47" s="73"/>
      <c r="E47" s="126"/>
      <c r="F47" s="131"/>
      <c r="G47" s="130"/>
      <c r="H47" s="74"/>
      <c r="I47" s="136" t="str">
        <f t="shared" si="0"/>
        <v/>
      </c>
      <c r="J47" s="71"/>
      <c r="K47" s="136" t="str">
        <f t="shared" si="1"/>
        <v/>
      </c>
    </row>
    <row r="48" spans="1:11" ht="13.5" customHeight="1" x14ac:dyDescent="0.25">
      <c r="A48" s="68">
        <v>38</v>
      </c>
      <c r="B48" s="77"/>
      <c r="C48" s="73"/>
      <c r="D48" s="73"/>
      <c r="E48" s="126"/>
      <c r="F48" s="131"/>
      <c r="G48" s="130"/>
      <c r="H48" s="74"/>
      <c r="I48" s="136" t="str">
        <f t="shared" si="0"/>
        <v/>
      </c>
      <c r="J48" s="71"/>
      <c r="K48" s="136" t="str">
        <f t="shared" si="1"/>
        <v/>
      </c>
    </row>
    <row r="49" spans="1:11" ht="13.5" customHeight="1" x14ac:dyDescent="0.25">
      <c r="A49" s="68">
        <v>39</v>
      </c>
      <c r="B49" s="77"/>
      <c r="C49" s="73"/>
      <c r="D49" s="73"/>
      <c r="E49" s="126"/>
      <c r="F49" s="131"/>
      <c r="G49" s="130"/>
      <c r="H49" s="74"/>
      <c r="I49" s="136" t="str">
        <f t="shared" si="0"/>
        <v/>
      </c>
      <c r="J49" s="71"/>
      <c r="K49" s="136" t="str">
        <f t="shared" si="1"/>
        <v/>
      </c>
    </row>
    <row r="50" spans="1:11" ht="13.5" customHeight="1" x14ac:dyDescent="0.25">
      <c r="A50" s="68">
        <f>A49+1</f>
        <v>40</v>
      </c>
      <c r="B50" s="77"/>
      <c r="C50" s="73"/>
      <c r="D50" s="73"/>
      <c r="E50" s="126"/>
      <c r="F50" s="131"/>
      <c r="G50" s="130"/>
      <c r="H50" s="74"/>
      <c r="I50" s="136" t="str">
        <f t="shared" si="0"/>
        <v/>
      </c>
      <c r="J50" s="71"/>
      <c r="K50" s="136" t="str">
        <f t="shared" si="1"/>
        <v/>
      </c>
    </row>
    <row r="51" spans="1:11" ht="13.5" customHeight="1" x14ac:dyDescent="0.25">
      <c r="A51" s="68">
        <f t="shared" ref="A51:A59" si="2">A50+1</f>
        <v>41</v>
      </c>
      <c r="B51" s="77"/>
      <c r="C51" s="73"/>
      <c r="D51" s="73"/>
      <c r="E51" s="126"/>
      <c r="F51" s="131"/>
      <c r="G51" s="130"/>
      <c r="H51" s="74"/>
      <c r="I51" s="136" t="str">
        <f t="shared" si="0"/>
        <v/>
      </c>
      <c r="J51" s="71"/>
      <c r="K51" s="136" t="str">
        <f t="shared" si="1"/>
        <v/>
      </c>
    </row>
    <row r="52" spans="1:11" ht="13.5" customHeight="1" x14ac:dyDescent="0.25">
      <c r="A52" s="68">
        <f t="shared" si="2"/>
        <v>42</v>
      </c>
      <c r="B52" s="77"/>
      <c r="C52" s="73"/>
      <c r="D52" s="73"/>
      <c r="E52" s="126"/>
      <c r="F52" s="131"/>
      <c r="G52" s="130"/>
      <c r="H52" s="74"/>
      <c r="I52" s="136" t="str">
        <f t="shared" si="0"/>
        <v/>
      </c>
      <c r="J52" s="71"/>
      <c r="K52" s="136" t="str">
        <f t="shared" si="1"/>
        <v/>
      </c>
    </row>
    <row r="53" spans="1:11" ht="13.5" customHeight="1" x14ac:dyDescent="0.25">
      <c r="A53" s="68">
        <f t="shared" si="2"/>
        <v>43</v>
      </c>
      <c r="B53" s="77"/>
      <c r="C53" s="73"/>
      <c r="D53" s="73"/>
      <c r="E53" s="126"/>
      <c r="F53" s="131"/>
      <c r="G53" s="130"/>
      <c r="H53" s="74"/>
      <c r="I53" s="136" t="str">
        <f t="shared" si="0"/>
        <v/>
      </c>
      <c r="J53" s="71"/>
      <c r="K53" s="136" t="str">
        <f t="shared" si="1"/>
        <v/>
      </c>
    </row>
    <row r="54" spans="1:11" ht="13.5" customHeight="1" x14ac:dyDescent="0.25">
      <c r="A54" s="68">
        <f t="shared" si="2"/>
        <v>44</v>
      </c>
      <c r="B54" s="77"/>
      <c r="C54" s="73"/>
      <c r="D54" s="73"/>
      <c r="E54" s="126"/>
      <c r="F54" s="131"/>
      <c r="G54" s="130"/>
      <c r="H54" s="74"/>
      <c r="I54" s="136" t="str">
        <f t="shared" si="0"/>
        <v/>
      </c>
      <c r="J54" s="71"/>
      <c r="K54" s="136" t="str">
        <f t="shared" si="1"/>
        <v/>
      </c>
    </row>
    <row r="55" spans="1:11" ht="13.5" customHeight="1" x14ac:dyDescent="0.25">
      <c r="A55" s="68">
        <f t="shared" si="2"/>
        <v>45</v>
      </c>
      <c r="B55" s="77"/>
      <c r="C55" s="73"/>
      <c r="D55" s="73"/>
      <c r="E55" s="126"/>
      <c r="F55" s="131"/>
      <c r="G55" s="130"/>
      <c r="H55" s="74"/>
      <c r="I55" s="136" t="str">
        <f t="shared" si="0"/>
        <v/>
      </c>
      <c r="J55" s="71"/>
      <c r="K55" s="136" t="str">
        <f t="shared" si="1"/>
        <v/>
      </c>
    </row>
    <row r="56" spans="1:11" ht="13.5" customHeight="1" x14ac:dyDescent="0.25">
      <c r="A56" s="68">
        <f t="shared" si="2"/>
        <v>46</v>
      </c>
      <c r="B56" s="77"/>
      <c r="C56" s="73"/>
      <c r="D56" s="73"/>
      <c r="E56" s="126"/>
      <c r="F56" s="131"/>
      <c r="G56" s="130"/>
      <c r="H56" s="74"/>
      <c r="I56" s="136" t="str">
        <f t="shared" si="0"/>
        <v/>
      </c>
      <c r="J56" s="71"/>
      <c r="K56" s="136" t="str">
        <f t="shared" si="1"/>
        <v/>
      </c>
    </row>
    <row r="57" spans="1:11" ht="13.5" customHeight="1" x14ac:dyDescent="0.25">
      <c r="A57" s="68">
        <f t="shared" si="2"/>
        <v>47</v>
      </c>
      <c r="B57" s="77"/>
      <c r="C57" s="73"/>
      <c r="D57" s="73"/>
      <c r="E57" s="126"/>
      <c r="F57" s="131"/>
      <c r="G57" s="130"/>
      <c r="H57" s="74"/>
      <c r="I57" s="136" t="str">
        <f t="shared" si="0"/>
        <v/>
      </c>
      <c r="J57" s="71"/>
      <c r="K57" s="136" t="str">
        <f t="shared" si="1"/>
        <v/>
      </c>
    </row>
    <row r="58" spans="1:11" ht="13.5" customHeight="1" x14ac:dyDescent="0.25">
      <c r="A58" s="68">
        <f t="shared" si="2"/>
        <v>48</v>
      </c>
      <c r="B58" s="77"/>
      <c r="C58" s="73"/>
      <c r="D58" s="73"/>
      <c r="E58" s="126"/>
      <c r="F58" s="131"/>
      <c r="G58" s="130"/>
      <c r="H58" s="74"/>
      <c r="I58" s="136" t="str">
        <f t="shared" si="0"/>
        <v/>
      </c>
      <c r="J58" s="71"/>
      <c r="K58" s="136" t="str">
        <f t="shared" si="1"/>
        <v/>
      </c>
    </row>
    <row r="59" spans="1:11" ht="13.5" customHeight="1" x14ac:dyDescent="0.25">
      <c r="A59" s="68">
        <f t="shared" si="2"/>
        <v>49</v>
      </c>
      <c r="B59" s="77"/>
      <c r="C59" s="73"/>
      <c r="D59" s="73"/>
      <c r="E59" s="126"/>
      <c r="F59" s="131"/>
      <c r="G59" s="130"/>
      <c r="H59" s="74"/>
      <c r="I59" s="136" t="str">
        <f t="shared" ref="I59:I69" si="3">IF(H59="","",IF(H59=0,"cero",IF(H59=5,"cinco",IF(H59=6,"seis",IF(H59=7,"siete",IF(H59=8,"ocho",IF(H59=9,"nueve",IF(H59=10,"diez",IF(H59="NC","NC")))))))))</f>
        <v/>
      </c>
      <c r="J59" s="71"/>
      <c r="K59" s="136" t="str">
        <f t="shared" ref="K59:K69" si="4">IF(J59="","",IF(J59=0,"cero",IF(J59=5,"cinco",IF(J59=6,"seis",IF(J59=7,"siete",IF(J59=8,"ocho",IF(J59=9,"nueve",IF(J59=10,"diez",IF(J59="NC","NC")))))))))</f>
        <v/>
      </c>
    </row>
    <row r="60" spans="1:11" ht="13.5" customHeight="1" x14ac:dyDescent="0.25">
      <c r="A60" s="78">
        <v>50</v>
      </c>
      <c r="B60" s="77"/>
      <c r="C60" s="73"/>
      <c r="D60" s="73"/>
      <c r="E60" s="126"/>
      <c r="F60" s="131"/>
      <c r="G60" s="130"/>
      <c r="H60" s="74"/>
      <c r="I60" s="136" t="str">
        <f t="shared" si="3"/>
        <v/>
      </c>
      <c r="J60" s="71"/>
      <c r="K60" s="136" t="str">
        <f t="shared" si="4"/>
        <v/>
      </c>
    </row>
    <row r="61" spans="1:11" ht="13.5" customHeight="1" x14ac:dyDescent="0.25">
      <c r="A61" s="78">
        <v>51</v>
      </c>
      <c r="B61" s="77"/>
      <c r="C61" s="73"/>
      <c r="D61" s="73"/>
      <c r="E61" s="126"/>
      <c r="F61" s="131"/>
      <c r="G61" s="130"/>
      <c r="H61" s="74"/>
      <c r="I61" s="136" t="str">
        <f t="shared" si="3"/>
        <v/>
      </c>
      <c r="J61" s="71"/>
      <c r="K61" s="136" t="str">
        <f t="shared" si="4"/>
        <v/>
      </c>
    </row>
    <row r="62" spans="1:11" ht="13.5" customHeight="1" x14ac:dyDescent="0.25">
      <c r="A62" s="78">
        <v>52</v>
      </c>
      <c r="B62" s="77"/>
      <c r="C62" s="73"/>
      <c r="D62" s="73"/>
      <c r="E62" s="126"/>
      <c r="F62" s="131"/>
      <c r="G62" s="130"/>
      <c r="H62" s="74"/>
      <c r="I62" s="136" t="str">
        <f t="shared" si="3"/>
        <v/>
      </c>
      <c r="J62" s="71"/>
      <c r="K62" s="136" t="str">
        <f t="shared" si="4"/>
        <v/>
      </c>
    </row>
    <row r="63" spans="1:11" ht="13.5" customHeight="1" x14ac:dyDescent="0.25">
      <c r="A63" s="78">
        <v>53</v>
      </c>
      <c r="B63" s="77"/>
      <c r="C63" s="73"/>
      <c r="D63" s="73"/>
      <c r="E63" s="126"/>
      <c r="F63" s="131"/>
      <c r="G63" s="130"/>
      <c r="H63" s="74"/>
      <c r="I63" s="136" t="str">
        <f t="shared" si="3"/>
        <v/>
      </c>
      <c r="J63" s="71"/>
      <c r="K63" s="136" t="str">
        <f t="shared" si="4"/>
        <v/>
      </c>
    </row>
    <row r="64" spans="1:11" ht="13.5" customHeight="1" x14ac:dyDescent="0.25">
      <c r="A64" s="78">
        <v>54</v>
      </c>
      <c r="B64" s="77"/>
      <c r="C64" s="73"/>
      <c r="D64" s="73"/>
      <c r="E64" s="126"/>
      <c r="F64" s="131"/>
      <c r="G64" s="130"/>
      <c r="H64" s="74"/>
      <c r="I64" s="136" t="str">
        <f t="shared" si="3"/>
        <v/>
      </c>
      <c r="J64" s="71"/>
      <c r="K64" s="136" t="str">
        <f t="shared" si="4"/>
        <v/>
      </c>
    </row>
    <row r="65" spans="1:12" ht="13.5" customHeight="1" x14ac:dyDescent="0.25">
      <c r="A65" s="78">
        <v>55</v>
      </c>
      <c r="B65" s="77"/>
      <c r="C65" s="73"/>
      <c r="D65" s="73"/>
      <c r="E65" s="126"/>
      <c r="F65" s="131"/>
      <c r="G65" s="130"/>
      <c r="H65" s="74"/>
      <c r="I65" s="136" t="str">
        <f t="shared" si="3"/>
        <v/>
      </c>
      <c r="J65" s="71"/>
      <c r="K65" s="136" t="str">
        <f t="shared" si="4"/>
        <v/>
      </c>
    </row>
    <row r="66" spans="1:12" ht="13.5" customHeight="1" x14ac:dyDescent="0.25">
      <c r="A66" s="78">
        <v>56</v>
      </c>
      <c r="B66" s="77"/>
      <c r="C66" s="73"/>
      <c r="D66" s="73"/>
      <c r="E66" s="126"/>
      <c r="F66" s="131"/>
      <c r="G66" s="130"/>
      <c r="H66" s="74"/>
      <c r="I66" s="136" t="str">
        <f t="shared" si="3"/>
        <v/>
      </c>
      <c r="J66" s="71"/>
      <c r="K66" s="136" t="str">
        <f t="shared" si="4"/>
        <v/>
      </c>
    </row>
    <row r="67" spans="1:12" ht="13.5" customHeight="1" x14ac:dyDescent="0.25">
      <c r="A67" s="78">
        <v>57</v>
      </c>
      <c r="B67" s="77"/>
      <c r="C67" s="73"/>
      <c r="D67" s="73"/>
      <c r="E67" s="126"/>
      <c r="F67" s="131"/>
      <c r="G67" s="130"/>
      <c r="H67" s="74"/>
      <c r="I67" s="136" t="str">
        <f t="shared" si="3"/>
        <v/>
      </c>
      <c r="J67" s="71"/>
      <c r="K67" s="136" t="str">
        <f t="shared" si="4"/>
        <v/>
      </c>
    </row>
    <row r="68" spans="1:12" ht="13.5" customHeight="1" x14ac:dyDescent="0.25">
      <c r="A68" s="78">
        <v>58</v>
      </c>
      <c r="B68" s="77"/>
      <c r="C68" s="73"/>
      <c r="D68" s="73"/>
      <c r="E68" s="126"/>
      <c r="F68" s="131"/>
      <c r="G68" s="130"/>
      <c r="H68" s="74"/>
      <c r="I68" s="136" t="str">
        <f t="shared" si="3"/>
        <v/>
      </c>
      <c r="J68" s="71"/>
      <c r="K68" s="136" t="str">
        <f t="shared" si="4"/>
        <v/>
      </c>
    </row>
    <row r="69" spans="1:12" ht="13.5" customHeight="1" x14ac:dyDescent="0.25">
      <c r="A69" s="78">
        <v>59</v>
      </c>
      <c r="B69" s="77"/>
      <c r="C69" s="73"/>
      <c r="D69" s="73"/>
      <c r="E69" s="126"/>
      <c r="F69" s="131"/>
      <c r="G69" s="130"/>
      <c r="H69" s="74"/>
      <c r="I69" s="136" t="str">
        <f t="shared" si="3"/>
        <v/>
      </c>
      <c r="J69" s="71"/>
      <c r="K69" s="136" t="str">
        <f t="shared" si="4"/>
        <v/>
      </c>
    </row>
    <row r="70" spans="1:12" ht="13.5" customHeight="1" thickBot="1" x14ac:dyDescent="0.3">
      <c r="A70" s="79">
        <v>60</v>
      </c>
      <c r="B70" s="80"/>
      <c r="C70" s="81"/>
      <c r="D70" s="82"/>
      <c r="E70" s="127"/>
      <c r="F70" s="132"/>
      <c r="G70" s="133"/>
      <c r="H70" s="83"/>
      <c r="I70" s="137" t="str">
        <f t="shared" si="0"/>
        <v/>
      </c>
      <c r="J70" s="84"/>
      <c r="K70" s="137" t="str">
        <f t="shared" si="1"/>
        <v/>
      </c>
    </row>
    <row r="71" spans="1:12" ht="12.75" customHeight="1" x14ac:dyDescent="0.25">
      <c r="A71" s="86" t="s">
        <v>11</v>
      </c>
      <c r="B71" s="86"/>
      <c r="C71" s="86"/>
      <c r="D71" s="56"/>
      <c r="E71" s="37"/>
      <c r="F71" s="37"/>
      <c r="G71" s="37"/>
      <c r="H71" s="5"/>
      <c r="I71" s="5"/>
      <c r="J71" s="5"/>
      <c r="K71" s="5"/>
      <c r="L71" s="5"/>
    </row>
    <row r="72" spans="1:12" ht="11.25" customHeight="1" x14ac:dyDescent="0.25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">
      <c r="C73" s="6"/>
      <c r="D73" s="6"/>
      <c r="E73" s="6"/>
      <c r="F73" s="6"/>
      <c r="G73" s="6"/>
      <c r="H73" s="85"/>
      <c r="I73" s="85"/>
      <c r="J73" s="85"/>
      <c r="K73" s="85"/>
    </row>
    <row r="74" spans="1:12" ht="12" customHeight="1" x14ac:dyDescent="0.25">
      <c r="A74" s="61" t="s">
        <v>23</v>
      </c>
      <c r="C74" s="87"/>
      <c r="D74" s="87"/>
      <c r="E74" s="34"/>
      <c r="F74" s="34"/>
      <c r="G74" s="34"/>
      <c r="H74" s="88" t="s">
        <v>10</v>
      </c>
      <c r="I74" s="88"/>
      <c r="J74" s="88"/>
      <c r="K74" s="88"/>
    </row>
  </sheetData>
  <sheetProtection algorithmName="SHA-512" hashValue="aySuw4YRe4rzz5kY/TgjpFX/70MiXQTrjzvvmRxVGqM044Cswl1TrK9gDkf+2REIsKgTNhRFCyoKwGuw+Ak/bw==" saltValue="Z5ZjhQ6xosPg4PIqMomKOg==" spinCount="100000" sheet="1" objects="1" scenarios="1" formatCells="0"/>
  <mergeCells count="21">
    <mergeCell ref="C6:H6"/>
    <mergeCell ref="K5:L5"/>
    <mergeCell ref="K6:L6"/>
    <mergeCell ref="C5:I5"/>
    <mergeCell ref="A1:K1"/>
    <mergeCell ref="A3:K3"/>
    <mergeCell ref="D2:F2"/>
    <mergeCell ref="A71:C71"/>
    <mergeCell ref="C74:D74"/>
    <mergeCell ref="H74:K74"/>
    <mergeCell ref="C7:H7"/>
    <mergeCell ref="K7:L7"/>
    <mergeCell ref="A9:A10"/>
    <mergeCell ref="B9:B10"/>
    <mergeCell ref="C9:C10"/>
    <mergeCell ref="D9:D10"/>
    <mergeCell ref="E9:E10"/>
    <mergeCell ref="F9:F10"/>
    <mergeCell ref="G9:G10"/>
    <mergeCell ref="H9:I9"/>
    <mergeCell ref="J9:K9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"/>
  <sheetViews>
    <sheetView showGridLines="0" zoomScaleNormal="100" zoomScalePageLayoutView="80" workbookViewId="0">
      <selection activeCell="C77" sqref="C77"/>
    </sheetView>
  </sheetViews>
  <sheetFormatPr baseColWidth="10" defaultColWidth="11.42578125" defaultRowHeight="15" x14ac:dyDescent="0.25"/>
  <cols>
    <col min="1" max="1" width="5" style="1" customWidth="1"/>
    <col min="2" max="2" width="9.140625" style="1" customWidth="1"/>
    <col min="3" max="4" width="23.7109375" style="1" customWidth="1"/>
    <col min="5" max="5" width="8.140625" style="1" bestFit="1" customWidth="1"/>
    <col min="6" max="7" width="7.140625" style="1" customWidth="1"/>
    <col min="8" max="8" width="6.42578125" style="1" bestFit="1" customWidth="1"/>
    <col min="9" max="9" width="7.85546875" style="1" bestFit="1" customWidth="1"/>
    <col min="10" max="10" width="6.7109375" style="1" customWidth="1"/>
    <col min="11" max="11" width="7.85546875" style="1" customWidth="1"/>
    <col min="12" max="12" width="3.42578125" style="1" customWidth="1"/>
    <col min="13" max="13" width="6.7109375" style="1" customWidth="1"/>
    <col min="14" max="16384" width="11.42578125" style="1"/>
  </cols>
  <sheetData>
    <row r="1" spans="1:12" x14ac:dyDescent="0.25">
      <c r="A1" s="108" t="s">
        <v>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58"/>
    </row>
    <row r="2" spans="1:12" x14ac:dyDescent="0.25">
      <c r="A2" s="22"/>
      <c r="B2" s="22"/>
      <c r="C2" s="7" t="s">
        <v>8</v>
      </c>
      <c r="D2" s="118" t="str">
        <f>IF(Hoja1!D2="","",Hoja1!D2)</f>
        <v/>
      </c>
      <c r="E2" s="118"/>
      <c r="F2" s="118"/>
      <c r="G2" s="58"/>
      <c r="H2" s="58"/>
      <c r="I2" s="22"/>
      <c r="J2" s="22"/>
      <c r="K2" s="22"/>
      <c r="L2" s="22"/>
    </row>
    <row r="3" spans="1:12" x14ac:dyDescent="0.25">
      <c r="A3" s="109" t="s">
        <v>14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59"/>
    </row>
    <row r="4" spans="1:12" ht="5.25" customHeight="1" x14ac:dyDescent="0.25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25">
      <c r="A5" s="23"/>
      <c r="B5" s="35" t="s">
        <v>15</v>
      </c>
      <c r="C5" s="114" t="str">
        <f>IF(Hoja1!C5="","",Hoja1!C5)</f>
        <v/>
      </c>
      <c r="D5" s="114"/>
      <c r="E5" s="114"/>
      <c r="F5" s="114"/>
      <c r="G5" s="114"/>
      <c r="H5" s="114"/>
      <c r="I5" s="114"/>
      <c r="J5" s="51" t="s">
        <v>0</v>
      </c>
      <c r="K5" s="116" t="str">
        <f>IF(Hoja1!K5="","",Hoja1!K5)</f>
        <v>may-ago 2020</v>
      </c>
      <c r="L5" s="116"/>
    </row>
    <row r="6" spans="1:12" x14ac:dyDescent="0.25">
      <c r="A6" s="23"/>
      <c r="B6" s="7" t="s">
        <v>12</v>
      </c>
      <c r="C6" s="115" t="str">
        <f>IF(Hoja1!C6="","",Hoja1!C6)</f>
        <v/>
      </c>
      <c r="D6" s="115"/>
      <c r="E6" s="115"/>
      <c r="F6" s="115"/>
      <c r="G6" s="115"/>
      <c r="H6" s="115"/>
      <c r="I6" s="48"/>
      <c r="J6" s="51" t="s">
        <v>22</v>
      </c>
      <c r="K6" s="117" t="str">
        <f>IF(Hoja1!K6="","",Hoja1!K6)</f>
        <v/>
      </c>
      <c r="L6" s="117"/>
    </row>
    <row r="7" spans="1:12" x14ac:dyDescent="0.25">
      <c r="A7" s="23"/>
      <c r="B7" s="7" t="s">
        <v>3</v>
      </c>
      <c r="C7" s="112" t="str">
        <f>IF(Hoja1!C7="","",Hoja1!C7)</f>
        <v/>
      </c>
      <c r="D7" s="112"/>
      <c r="E7" s="112"/>
      <c r="F7" s="112"/>
      <c r="G7" s="112"/>
      <c r="H7" s="112"/>
      <c r="I7" s="47"/>
      <c r="J7" s="52" t="s">
        <v>13</v>
      </c>
      <c r="K7" s="111" t="str">
        <f>IF(Hoja1!K7="","",Hoja1!K7)</f>
        <v/>
      </c>
      <c r="L7" s="111"/>
    </row>
    <row r="8" spans="1:12" ht="3.75" customHeight="1" thickBot="1" x14ac:dyDescent="0.3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25">
      <c r="A9" s="91" t="s">
        <v>1</v>
      </c>
      <c r="B9" s="93" t="s">
        <v>4</v>
      </c>
      <c r="C9" s="95" t="s">
        <v>5</v>
      </c>
      <c r="D9" s="97" t="s">
        <v>6</v>
      </c>
      <c r="E9" s="99" t="s">
        <v>18</v>
      </c>
      <c r="F9" s="101" t="s">
        <v>19</v>
      </c>
      <c r="G9" s="101" t="s">
        <v>21</v>
      </c>
      <c r="H9" s="103" t="s">
        <v>20</v>
      </c>
      <c r="I9" s="104"/>
      <c r="J9" s="103" t="s">
        <v>17</v>
      </c>
      <c r="K9" s="104"/>
    </row>
    <row r="10" spans="1:12" ht="11.25" customHeight="1" thickBot="1" x14ac:dyDescent="0.3">
      <c r="A10" s="92"/>
      <c r="B10" s="94"/>
      <c r="C10" s="96"/>
      <c r="D10" s="98"/>
      <c r="E10" s="100"/>
      <c r="F10" s="102"/>
      <c r="G10" s="102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25">
      <c r="A11" s="29">
        <v>1</v>
      </c>
      <c r="B11" s="31"/>
      <c r="C11" s="30"/>
      <c r="D11" s="30"/>
      <c r="E11" s="32"/>
      <c r="F11" s="42"/>
      <c r="G11" s="33"/>
      <c r="H11" s="32"/>
      <c r="I11" s="60" t="str">
        <f>IF(H11="","",IF(H11=0,"cero",IF(H11=5,"cinco",IF(H11=6,"seis",IF(H11=7,"siete",IF(H11=8,"ocho",IF(H11=9,"nueve",IF(H11=10,"diez",IF(H11="NC","NC")))))))))</f>
        <v/>
      </c>
      <c r="J11" s="32"/>
      <c r="K11" s="60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25">
      <c r="A12" s="3">
        <v>2</v>
      </c>
      <c r="B12" s="8"/>
      <c r="C12" s="27"/>
      <c r="D12" s="27"/>
      <c r="E12" s="9"/>
      <c r="F12" s="43"/>
      <c r="G12" s="10"/>
      <c r="H12" s="9"/>
      <c r="I12" s="60" t="str">
        <f t="shared" ref="I12:I70" si="0">IF(H12="","",IF(H12=0,"cero",IF(H12=5,"cinco",IF(H12=6,"seis",IF(H12=7,"siete",IF(H12=8,"ocho",IF(H12=9,"nueve",IF(H12=10,"diez",IF(H12="NC","NC")))))))))</f>
        <v/>
      </c>
      <c r="J12" s="9"/>
      <c r="K12" s="60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25">
      <c r="A13" s="3">
        <v>3</v>
      </c>
      <c r="B13" s="8"/>
      <c r="C13" s="27"/>
      <c r="D13" s="27"/>
      <c r="E13" s="9"/>
      <c r="F13" s="43"/>
      <c r="G13" s="10"/>
      <c r="H13" s="9"/>
      <c r="I13" s="60" t="str">
        <f t="shared" si="0"/>
        <v/>
      </c>
      <c r="J13" s="9"/>
      <c r="K13" s="60" t="str">
        <f t="shared" si="1"/>
        <v/>
      </c>
    </row>
    <row r="14" spans="1:12" ht="13.5" customHeight="1" x14ac:dyDescent="0.25">
      <c r="A14" s="3">
        <v>4</v>
      </c>
      <c r="B14" s="8"/>
      <c r="C14" s="27"/>
      <c r="D14" s="27"/>
      <c r="E14" s="9"/>
      <c r="F14" s="43"/>
      <c r="G14" s="10"/>
      <c r="H14" s="9"/>
      <c r="I14" s="60" t="str">
        <f t="shared" si="0"/>
        <v/>
      </c>
      <c r="J14" s="9"/>
      <c r="K14" s="60" t="str">
        <f t="shared" si="1"/>
        <v/>
      </c>
    </row>
    <row r="15" spans="1:12" ht="13.5" customHeight="1" x14ac:dyDescent="0.25">
      <c r="A15" s="3">
        <v>5</v>
      </c>
      <c r="B15" s="8"/>
      <c r="C15" s="27"/>
      <c r="D15" s="27"/>
      <c r="E15" s="9"/>
      <c r="F15" s="43"/>
      <c r="G15" s="10"/>
      <c r="H15" s="9"/>
      <c r="I15" s="60" t="str">
        <f t="shared" si="0"/>
        <v/>
      </c>
      <c r="J15" s="9"/>
      <c r="K15" s="60" t="str">
        <f t="shared" si="1"/>
        <v/>
      </c>
    </row>
    <row r="16" spans="1:12" ht="13.5" customHeight="1" x14ac:dyDescent="0.25">
      <c r="A16" s="3">
        <v>6</v>
      </c>
      <c r="B16" s="8"/>
      <c r="C16" s="27"/>
      <c r="D16" s="27"/>
      <c r="E16" s="9"/>
      <c r="F16" s="43"/>
      <c r="G16" s="11"/>
      <c r="H16" s="9"/>
      <c r="I16" s="60" t="str">
        <f t="shared" si="0"/>
        <v/>
      </c>
      <c r="J16" s="9"/>
      <c r="K16" s="60" t="str">
        <f t="shared" si="1"/>
        <v/>
      </c>
    </row>
    <row r="17" spans="1:11" ht="13.5" customHeight="1" x14ac:dyDescent="0.25">
      <c r="A17" s="3">
        <v>7</v>
      </c>
      <c r="B17" s="8"/>
      <c r="C17" s="27"/>
      <c r="D17" s="27"/>
      <c r="E17" s="9"/>
      <c r="F17" s="43"/>
      <c r="G17" s="11"/>
      <c r="H17" s="9"/>
      <c r="I17" s="60" t="str">
        <f t="shared" si="0"/>
        <v/>
      </c>
      <c r="J17" s="9"/>
      <c r="K17" s="60" t="str">
        <f t="shared" si="1"/>
        <v/>
      </c>
    </row>
    <row r="18" spans="1:11" ht="13.5" customHeight="1" x14ac:dyDescent="0.25">
      <c r="A18" s="3">
        <v>8</v>
      </c>
      <c r="B18" s="8"/>
      <c r="C18" s="27"/>
      <c r="D18" s="27"/>
      <c r="E18" s="9"/>
      <c r="F18" s="43"/>
      <c r="G18" s="10"/>
      <c r="H18" s="9"/>
      <c r="I18" s="60" t="str">
        <f t="shared" si="0"/>
        <v/>
      </c>
      <c r="J18" s="9"/>
      <c r="K18" s="60" t="str">
        <f t="shared" si="1"/>
        <v/>
      </c>
    </row>
    <row r="19" spans="1:11" ht="13.5" customHeight="1" x14ac:dyDescent="0.25">
      <c r="A19" s="3">
        <v>9</v>
      </c>
      <c r="B19" s="8"/>
      <c r="C19" s="27"/>
      <c r="D19" s="27"/>
      <c r="E19" s="9"/>
      <c r="F19" s="43"/>
      <c r="G19" s="10"/>
      <c r="H19" s="9"/>
      <c r="I19" s="60" t="str">
        <f t="shared" si="0"/>
        <v/>
      </c>
      <c r="J19" s="9"/>
      <c r="K19" s="60" t="str">
        <f t="shared" si="1"/>
        <v/>
      </c>
    </row>
    <row r="20" spans="1:11" ht="13.5" customHeight="1" x14ac:dyDescent="0.25">
      <c r="A20" s="3">
        <v>10</v>
      </c>
      <c r="B20" s="8"/>
      <c r="C20" s="27"/>
      <c r="D20" s="27"/>
      <c r="E20" s="9"/>
      <c r="F20" s="43"/>
      <c r="G20" s="10"/>
      <c r="H20" s="9"/>
      <c r="I20" s="60" t="str">
        <f t="shared" si="0"/>
        <v/>
      </c>
      <c r="J20" s="9"/>
      <c r="K20" s="60" t="str">
        <f t="shared" si="1"/>
        <v/>
      </c>
    </row>
    <row r="21" spans="1:11" ht="13.5" customHeight="1" x14ac:dyDescent="0.25">
      <c r="A21" s="3">
        <v>11</v>
      </c>
      <c r="B21" s="8"/>
      <c r="C21" s="27"/>
      <c r="D21" s="27"/>
      <c r="E21" s="9"/>
      <c r="F21" s="43"/>
      <c r="G21" s="10"/>
      <c r="H21" s="9"/>
      <c r="I21" s="60" t="str">
        <f t="shared" si="0"/>
        <v/>
      </c>
      <c r="J21" s="9"/>
      <c r="K21" s="60" t="str">
        <f t="shared" si="1"/>
        <v/>
      </c>
    </row>
    <row r="22" spans="1:11" ht="13.5" customHeight="1" x14ac:dyDescent="0.25">
      <c r="A22" s="3">
        <v>12</v>
      </c>
      <c r="B22" s="8"/>
      <c r="C22" s="27"/>
      <c r="D22" s="27"/>
      <c r="E22" s="9"/>
      <c r="F22" s="43"/>
      <c r="G22" s="10"/>
      <c r="H22" s="9"/>
      <c r="I22" s="60" t="str">
        <f t="shared" si="0"/>
        <v/>
      </c>
      <c r="J22" s="9"/>
      <c r="K22" s="60" t="str">
        <f t="shared" si="1"/>
        <v/>
      </c>
    </row>
    <row r="23" spans="1:11" ht="13.5" customHeight="1" x14ac:dyDescent="0.25">
      <c r="A23" s="3">
        <v>13</v>
      </c>
      <c r="B23" s="8"/>
      <c r="C23" s="27"/>
      <c r="D23" s="27"/>
      <c r="E23" s="9"/>
      <c r="F23" s="43"/>
      <c r="G23" s="10"/>
      <c r="H23" s="9"/>
      <c r="I23" s="60" t="str">
        <f t="shared" si="0"/>
        <v/>
      </c>
      <c r="J23" s="9"/>
      <c r="K23" s="60" t="str">
        <f t="shared" si="1"/>
        <v/>
      </c>
    </row>
    <row r="24" spans="1:11" ht="13.5" customHeight="1" x14ac:dyDescent="0.25">
      <c r="A24" s="3">
        <v>14</v>
      </c>
      <c r="B24" s="12"/>
      <c r="C24" s="28"/>
      <c r="D24" s="28"/>
      <c r="E24" s="13"/>
      <c r="F24" s="44"/>
      <c r="G24" s="10"/>
      <c r="H24" s="13"/>
      <c r="I24" s="60" t="str">
        <f t="shared" si="0"/>
        <v/>
      </c>
      <c r="J24" s="9"/>
      <c r="K24" s="60" t="str">
        <f t="shared" si="1"/>
        <v/>
      </c>
    </row>
    <row r="25" spans="1:11" ht="13.5" customHeight="1" x14ac:dyDescent="0.25">
      <c r="A25" s="3">
        <v>15</v>
      </c>
      <c r="B25" s="12"/>
      <c r="C25" s="28"/>
      <c r="D25" s="28"/>
      <c r="E25" s="13"/>
      <c r="F25" s="44"/>
      <c r="G25" s="10"/>
      <c r="H25" s="13"/>
      <c r="I25" s="60" t="str">
        <f t="shared" si="0"/>
        <v/>
      </c>
      <c r="J25" s="9"/>
      <c r="K25" s="60" t="str">
        <f t="shared" si="1"/>
        <v/>
      </c>
    </row>
    <row r="26" spans="1:11" ht="13.5" customHeight="1" x14ac:dyDescent="0.25">
      <c r="A26" s="3">
        <v>16</v>
      </c>
      <c r="B26" s="12"/>
      <c r="C26" s="28"/>
      <c r="D26" s="28"/>
      <c r="E26" s="14"/>
      <c r="F26" s="45"/>
      <c r="G26" s="11"/>
      <c r="H26" s="14"/>
      <c r="I26" s="60" t="str">
        <f t="shared" si="0"/>
        <v/>
      </c>
      <c r="J26" s="9"/>
      <c r="K26" s="60" t="str">
        <f t="shared" si="1"/>
        <v/>
      </c>
    </row>
    <row r="27" spans="1:11" ht="13.5" customHeight="1" x14ac:dyDescent="0.25">
      <c r="A27" s="3">
        <v>17</v>
      </c>
      <c r="B27" s="12"/>
      <c r="C27" s="28"/>
      <c r="D27" s="28"/>
      <c r="E27" s="13"/>
      <c r="F27" s="44"/>
      <c r="G27" s="10"/>
      <c r="H27" s="13"/>
      <c r="I27" s="60" t="str">
        <f t="shared" si="0"/>
        <v/>
      </c>
      <c r="J27" s="9"/>
      <c r="K27" s="60" t="str">
        <f t="shared" si="1"/>
        <v/>
      </c>
    </row>
    <row r="28" spans="1:11" ht="13.5" customHeight="1" x14ac:dyDescent="0.25">
      <c r="A28" s="3">
        <v>18</v>
      </c>
      <c r="B28" s="12"/>
      <c r="C28" s="28"/>
      <c r="D28" s="28"/>
      <c r="E28" s="14"/>
      <c r="F28" s="45"/>
      <c r="G28" s="11"/>
      <c r="H28" s="14"/>
      <c r="I28" s="60" t="str">
        <f t="shared" si="0"/>
        <v/>
      </c>
      <c r="J28" s="9"/>
      <c r="K28" s="60" t="str">
        <f t="shared" si="1"/>
        <v/>
      </c>
    </row>
    <row r="29" spans="1:11" ht="13.5" customHeight="1" x14ac:dyDescent="0.25">
      <c r="A29" s="3">
        <v>19</v>
      </c>
      <c r="B29" s="12"/>
      <c r="C29" s="28"/>
      <c r="D29" s="28"/>
      <c r="E29" s="14"/>
      <c r="F29" s="45"/>
      <c r="G29" s="11"/>
      <c r="H29" s="14"/>
      <c r="I29" s="60" t="str">
        <f t="shared" si="0"/>
        <v/>
      </c>
      <c r="J29" s="9"/>
      <c r="K29" s="60" t="str">
        <f t="shared" si="1"/>
        <v/>
      </c>
    </row>
    <row r="30" spans="1:11" ht="13.5" customHeight="1" x14ac:dyDescent="0.25">
      <c r="A30" s="3">
        <v>20</v>
      </c>
      <c r="B30" s="12"/>
      <c r="C30" s="28"/>
      <c r="D30" s="28"/>
      <c r="E30" s="14"/>
      <c r="F30" s="45"/>
      <c r="G30" s="11"/>
      <c r="H30" s="14"/>
      <c r="I30" s="60" t="str">
        <f t="shared" si="0"/>
        <v/>
      </c>
      <c r="J30" s="9"/>
      <c r="K30" s="60" t="str">
        <f t="shared" si="1"/>
        <v/>
      </c>
    </row>
    <row r="31" spans="1:11" ht="13.5" customHeight="1" x14ac:dyDescent="0.25">
      <c r="A31" s="3">
        <v>21</v>
      </c>
      <c r="B31" s="12"/>
      <c r="C31" s="28"/>
      <c r="D31" s="28"/>
      <c r="E31" s="14"/>
      <c r="F31" s="45"/>
      <c r="G31" s="11"/>
      <c r="H31" s="14"/>
      <c r="I31" s="60" t="str">
        <f t="shared" si="0"/>
        <v/>
      </c>
      <c r="J31" s="15"/>
      <c r="K31" s="60" t="str">
        <f t="shared" si="1"/>
        <v/>
      </c>
    </row>
    <row r="32" spans="1:11" ht="13.5" customHeight="1" x14ac:dyDescent="0.25">
      <c r="A32" s="3">
        <v>22</v>
      </c>
      <c r="B32" s="12"/>
      <c r="C32" s="28"/>
      <c r="D32" s="28"/>
      <c r="E32" s="13"/>
      <c r="F32" s="44"/>
      <c r="G32" s="10"/>
      <c r="H32" s="13"/>
      <c r="I32" s="60" t="str">
        <f t="shared" si="0"/>
        <v/>
      </c>
      <c r="J32" s="9"/>
      <c r="K32" s="60" t="str">
        <f t="shared" si="1"/>
        <v/>
      </c>
    </row>
    <row r="33" spans="1:11" ht="13.5" customHeight="1" x14ac:dyDescent="0.25">
      <c r="A33" s="3">
        <v>23</v>
      </c>
      <c r="B33" s="12"/>
      <c r="C33" s="28"/>
      <c r="D33" s="28"/>
      <c r="E33" s="13"/>
      <c r="F33" s="44"/>
      <c r="G33" s="10"/>
      <c r="H33" s="13"/>
      <c r="I33" s="60" t="str">
        <f t="shared" si="0"/>
        <v/>
      </c>
      <c r="J33" s="9"/>
      <c r="K33" s="60" t="str">
        <f t="shared" si="1"/>
        <v/>
      </c>
    </row>
    <row r="34" spans="1:11" ht="13.5" customHeight="1" x14ac:dyDescent="0.25">
      <c r="A34" s="3">
        <v>24</v>
      </c>
      <c r="B34" s="12"/>
      <c r="C34" s="28"/>
      <c r="D34" s="28"/>
      <c r="E34" s="14"/>
      <c r="F34" s="45"/>
      <c r="G34" s="11"/>
      <c r="H34" s="14"/>
      <c r="I34" s="60" t="str">
        <f t="shared" si="0"/>
        <v/>
      </c>
      <c r="J34" s="16"/>
      <c r="K34" s="60" t="str">
        <f t="shared" si="1"/>
        <v/>
      </c>
    </row>
    <row r="35" spans="1:11" ht="13.5" customHeight="1" x14ac:dyDescent="0.25">
      <c r="A35" s="3">
        <v>25</v>
      </c>
      <c r="B35" s="12"/>
      <c r="C35" s="28"/>
      <c r="D35" s="28"/>
      <c r="E35" s="13"/>
      <c r="F35" s="44"/>
      <c r="G35" s="10"/>
      <c r="H35" s="13"/>
      <c r="I35" s="60" t="str">
        <f t="shared" si="0"/>
        <v/>
      </c>
      <c r="J35" s="9"/>
      <c r="K35" s="60" t="str">
        <f t="shared" si="1"/>
        <v/>
      </c>
    </row>
    <row r="36" spans="1:11" ht="13.5" customHeight="1" x14ac:dyDescent="0.25">
      <c r="A36" s="3">
        <v>26</v>
      </c>
      <c r="B36" s="12"/>
      <c r="C36" s="28"/>
      <c r="D36" s="28"/>
      <c r="E36" s="14"/>
      <c r="F36" s="45"/>
      <c r="G36" s="11"/>
      <c r="H36" s="14"/>
      <c r="I36" s="60" t="str">
        <f t="shared" si="0"/>
        <v/>
      </c>
      <c r="J36" s="16"/>
      <c r="K36" s="60" t="str">
        <f t="shared" si="1"/>
        <v/>
      </c>
    </row>
    <row r="37" spans="1:11" ht="13.5" customHeight="1" x14ac:dyDescent="0.25">
      <c r="A37" s="3">
        <v>27</v>
      </c>
      <c r="B37" s="12"/>
      <c r="C37" s="28"/>
      <c r="D37" s="28"/>
      <c r="E37" s="14"/>
      <c r="F37" s="45"/>
      <c r="G37" s="11"/>
      <c r="H37" s="14"/>
      <c r="I37" s="60" t="str">
        <f t="shared" si="0"/>
        <v/>
      </c>
      <c r="J37" s="16"/>
      <c r="K37" s="60" t="str">
        <f t="shared" si="1"/>
        <v/>
      </c>
    </row>
    <row r="38" spans="1:11" ht="13.5" customHeight="1" x14ac:dyDescent="0.25">
      <c r="A38" s="3">
        <v>28</v>
      </c>
      <c r="B38" s="12"/>
      <c r="C38" s="28"/>
      <c r="D38" s="28"/>
      <c r="E38" s="14"/>
      <c r="F38" s="45"/>
      <c r="G38" s="11"/>
      <c r="H38" s="14"/>
      <c r="I38" s="60" t="str">
        <f t="shared" si="0"/>
        <v/>
      </c>
      <c r="J38" s="16"/>
      <c r="K38" s="60" t="str">
        <f t="shared" si="1"/>
        <v/>
      </c>
    </row>
    <row r="39" spans="1:11" ht="13.5" customHeight="1" x14ac:dyDescent="0.25">
      <c r="A39" s="3">
        <v>29</v>
      </c>
      <c r="B39" s="12"/>
      <c r="C39" s="28"/>
      <c r="D39" s="28"/>
      <c r="E39" s="13"/>
      <c r="F39" s="44"/>
      <c r="G39" s="10"/>
      <c r="H39" s="13"/>
      <c r="I39" s="60" t="str">
        <f t="shared" si="0"/>
        <v/>
      </c>
      <c r="J39" s="9"/>
      <c r="K39" s="60" t="str">
        <f t="shared" si="1"/>
        <v/>
      </c>
    </row>
    <row r="40" spans="1:11" ht="13.5" customHeight="1" x14ac:dyDescent="0.25">
      <c r="A40" s="3">
        <v>30</v>
      </c>
      <c r="B40" s="12"/>
      <c r="C40" s="28"/>
      <c r="D40" s="28"/>
      <c r="E40" s="13"/>
      <c r="F40" s="44"/>
      <c r="G40" s="10"/>
      <c r="H40" s="13"/>
      <c r="I40" s="60" t="str">
        <f t="shared" si="0"/>
        <v/>
      </c>
      <c r="J40" s="9"/>
      <c r="K40" s="60" t="str">
        <f t="shared" si="1"/>
        <v/>
      </c>
    </row>
    <row r="41" spans="1:11" ht="13.5" customHeight="1" x14ac:dyDescent="0.25">
      <c r="A41" s="3">
        <v>31</v>
      </c>
      <c r="B41" s="12"/>
      <c r="C41" s="28"/>
      <c r="D41" s="28"/>
      <c r="E41" s="13"/>
      <c r="F41" s="44"/>
      <c r="G41" s="10"/>
      <c r="H41" s="13"/>
      <c r="I41" s="60" t="str">
        <f t="shared" si="0"/>
        <v/>
      </c>
      <c r="J41" s="9"/>
      <c r="K41" s="60" t="str">
        <f t="shared" si="1"/>
        <v/>
      </c>
    </row>
    <row r="42" spans="1:11" ht="13.5" customHeight="1" x14ac:dyDescent="0.25">
      <c r="A42" s="3">
        <v>32</v>
      </c>
      <c r="B42" s="12"/>
      <c r="C42" s="28"/>
      <c r="D42" s="28"/>
      <c r="E42" s="14"/>
      <c r="F42" s="45"/>
      <c r="G42" s="11"/>
      <c r="H42" s="14"/>
      <c r="I42" s="60" t="str">
        <f t="shared" si="0"/>
        <v/>
      </c>
      <c r="J42" s="16"/>
      <c r="K42" s="60" t="str">
        <f t="shared" si="1"/>
        <v/>
      </c>
    </row>
    <row r="43" spans="1:11" ht="13.5" customHeight="1" x14ac:dyDescent="0.25">
      <c r="A43" s="3">
        <v>33</v>
      </c>
      <c r="B43" s="12"/>
      <c r="C43" s="28"/>
      <c r="D43" s="28"/>
      <c r="E43" s="13"/>
      <c r="F43" s="44"/>
      <c r="G43" s="10"/>
      <c r="H43" s="13"/>
      <c r="I43" s="60" t="str">
        <f t="shared" si="0"/>
        <v/>
      </c>
      <c r="J43" s="9"/>
      <c r="K43" s="60" t="str">
        <f t="shared" si="1"/>
        <v/>
      </c>
    </row>
    <row r="44" spans="1:11" ht="13.5" customHeight="1" x14ac:dyDescent="0.25">
      <c r="A44" s="3">
        <v>34</v>
      </c>
      <c r="B44" s="12"/>
      <c r="C44" s="28"/>
      <c r="D44" s="28"/>
      <c r="E44" s="14"/>
      <c r="F44" s="45"/>
      <c r="G44" s="11"/>
      <c r="H44" s="14"/>
      <c r="I44" s="60" t="str">
        <f t="shared" si="0"/>
        <v/>
      </c>
      <c r="J44" s="16"/>
      <c r="K44" s="60" t="str">
        <f t="shared" si="1"/>
        <v/>
      </c>
    </row>
    <row r="45" spans="1:11" ht="13.5" customHeight="1" x14ac:dyDescent="0.25">
      <c r="A45" s="3">
        <v>35</v>
      </c>
      <c r="B45" s="12"/>
      <c r="C45" s="28"/>
      <c r="D45" s="28"/>
      <c r="E45" s="13"/>
      <c r="F45" s="44"/>
      <c r="G45" s="10"/>
      <c r="H45" s="13"/>
      <c r="I45" s="60" t="str">
        <f t="shared" si="0"/>
        <v/>
      </c>
      <c r="J45" s="9"/>
      <c r="K45" s="60" t="str">
        <f t="shared" si="1"/>
        <v/>
      </c>
    </row>
    <row r="46" spans="1:11" ht="13.5" customHeight="1" x14ac:dyDescent="0.25">
      <c r="A46" s="3">
        <v>36</v>
      </c>
      <c r="B46" s="17"/>
      <c r="C46" s="28"/>
      <c r="D46" s="28"/>
      <c r="E46" s="14"/>
      <c r="F46" s="45"/>
      <c r="G46" s="11"/>
      <c r="H46" s="14"/>
      <c r="I46" s="60" t="str">
        <f t="shared" si="0"/>
        <v/>
      </c>
      <c r="J46" s="9"/>
      <c r="K46" s="60" t="str">
        <f t="shared" si="1"/>
        <v/>
      </c>
    </row>
    <row r="47" spans="1:11" ht="13.5" customHeight="1" x14ac:dyDescent="0.25">
      <c r="A47" s="3">
        <v>37</v>
      </c>
      <c r="B47" s="17"/>
      <c r="C47" s="28"/>
      <c r="D47" s="28"/>
      <c r="E47" s="14"/>
      <c r="F47" s="45"/>
      <c r="G47" s="11"/>
      <c r="H47" s="14"/>
      <c r="I47" s="60" t="str">
        <f t="shared" si="0"/>
        <v/>
      </c>
      <c r="J47" s="9"/>
      <c r="K47" s="60" t="str">
        <f t="shared" si="1"/>
        <v/>
      </c>
    </row>
    <row r="48" spans="1:11" ht="13.5" customHeight="1" x14ac:dyDescent="0.25">
      <c r="A48" s="3">
        <v>38</v>
      </c>
      <c r="B48" s="17"/>
      <c r="C48" s="28"/>
      <c r="D48" s="28"/>
      <c r="E48" s="14"/>
      <c r="F48" s="45"/>
      <c r="G48" s="11"/>
      <c r="H48" s="14"/>
      <c r="I48" s="60" t="str">
        <f t="shared" si="0"/>
        <v/>
      </c>
      <c r="J48" s="9"/>
      <c r="K48" s="60" t="str">
        <f t="shared" si="1"/>
        <v/>
      </c>
    </row>
    <row r="49" spans="1:11" ht="13.5" customHeight="1" x14ac:dyDescent="0.25">
      <c r="A49" s="3">
        <v>39</v>
      </c>
      <c r="B49" s="17"/>
      <c r="C49" s="28"/>
      <c r="D49" s="28"/>
      <c r="E49" s="14"/>
      <c r="F49" s="45"/>
      <c r="G49" s="11"/>
      <c r="H49" s="14"/>
      <c r="I49" s="60" t="str">
        <f t="shared" si="0"/>
        <v/>
      </c>
      <c r="J49" s="9"/>
      <c r="K49" s="60" t="str">
        <f t="shared" si="1"/>
        <v/>
      </c>
    </row>
    <row r="50" spans="1:11" ht="13.5" customHeight="1" x14ac:dyDescent="0.25">
      <c r="A50" s="3">
        <f>A49+1</f>
        <v>40</v>
      </c>
      <c r="B50" s="17"/>
      <c r="C50" s="28"/>
      <c r="D50" s="28"/>
      <c r="E50" s="14"/>
      <c r="F50" s="45"/>
      <c r="G50" s="11"/>
      <c r="H50" s="14"/>
      <c r="I50" s="60" t="str">
        <f t="shared" si="0"/>
        <v/>
      </c>
      <c r="J50" s="9"/>
      <c r="K50" s="60" t="str">
        <f t="shared" si="1"/>
        <v/>
      </c>
    </row>
    <row r="51" spans="1:11" ht="13.5" customHeight="1" x14ac:dyDescent="0.25">
      <c r="A51" s="3">
        <f t="shared" ref="A51:A59" si="2">A50+1</f>
        <v>41</v>
      </c>
      <c r="B51" s="17"/>
      <c r="C51" s="28"/>
      <c r="D51" s="28"/>
      <c r="E51" s="14"/>
      <c r="F51" s="45"/>
      <c r="G51" s="11"/>
      <c r="H51" s="14"/>
      <c r="I51" s="60" t="str">
        <f t="shared" si="0"/>
        <v/>
      </c>
      <c r="J51" s="9"/>
      <c r="K51" s="60" t="str">
        <f t="shared" si="1"/>
        <v/>
      </c>
    </row>
    <row r="52" spans="1:11" ht="13.5" customHeight="1" x14ac:dyDescent="0.25">
      <c r="A52" s="3">
        <f t="shared" si="2"/>
        <v>42</v>
      </c>
      <c r="B52" s="17"/>
      <c r="C52" s="28"/>
      <c r="D52" s="28"/>
      <c r="E52" s="14"/>
      <c r="F52" s="45"/>
      <c r="G52" s="11"/>
      <c r="H52" s="14"/>
      <c r="I52" s="60" t="str">
        <f t="shared" si="0"/>
        <v/>
      </c>
      <c r="J52" s="9"/>
      <c r="K52" s="60" t="str">
        <f t="shared" si="1"/>
        <v/>
      </c>
    </row>
    <row r="53" spans="1:11" ht="13.5" customHeight="1" x14ac:dyDescent="0.25">
      <c r="A53" s="3">
        <f t="shared" si="2"/>
        <v>43</v>
      </c>
      <c r="B53" s="17"/>
      <c r="C53" s="28"/>
      <c r="D53" s="28"/>
      <c r="E53" s="14"/>
      <c r="F53" s="45"/>
      <c r="G53" s="11"/>
      <c r="H53" s="14"/>
      <c r="I53" s="60" t="str">
        <f t="shared" si="0"/>
        <v/>
      </c>
      <c r="J53" s="9"/>
      <c r="K53" s="60" t="str">
        <f t="shared" si="1"/>
        <v/>
      </c>
    </row>
    <row r="54" spans="1:11" ht="13.5" customHeight="1" x14ac:dyDescent="0.25">
      <c r="A54" s="3">
        <f t="shared" si="2"/>
        <v>44</v>
      </c>
      <c r="B54" s="17"/>
      <c r="C54" s="28"/>
      <c r="D54" s="28"/>
      <c r="E54" s="14"/>
      <c r="F54" s="45"/>
      <c r="G54" s="11"/>
      <c r="H54" s="14"/>
      <c r="I54" s="60" t="str">
        <f t="shared" si="0"/>
        <v/>
      </c>
      <c r="J54" s="9"/>
      <c r="K54" s="60" t="str">
        <f t="shared" si="1"/>
        <v/>
      </c>
    </row>
    <row r="55" spans="1:11" ht="13.5" customHeight="1" x14ac:dyDescent="0.25">
      <c r="A55" s="3">
        <f t="shared" si="2"/>
        <v>45</v>
      </c>
      <c r="B55" s="17"/>
      <c r="C55" s="28"/>
      <c r="D55" s="28"/>
      <c r="E55" s="14"/>
      <c r="F55" s="45"/>
      <c r="G55" s="11"/>
      <c r="H55" s="14"/>
      <c r="I55" s="60" t="str">
        <f t="shared" si="0"/>
        <v/>
      </c>
      <c r="J55" s="9"/>
      <c r="K55" s="60" t="str">
        <f t="shared" si="1"/>
        <v/>
      </c>
    </row>
    <row r="56" spans="1:11" ht="13.5" customHeight="1" x14ac:dyDescent="0.25">
      <c r="A56" s="3">
        <f t="shared" si="2"/>
        <v>46</v>
      </c>
      <c r="B56" s="17"/>
      <c r="C56" s="28"/>
      <c r="D56" s="28"/>
      <c r="E56" s="14"/>
      <c r="F56" s="45"/>
      <c r="G56" s="11"/>
      <c r="H56" s="14"/>
      <c r="I56" s="60" t="str">
        <f t="shared" si="0"/>
        <v/>
      </c>
      <c r="J56" s="9"/>
      <c r="K56" s="60" t="str">
        <f t="shared" si="1"/>
        <v/>
      </c>
    </row>
    <row r="57" spans="1:11" ht="13.5" customHeight="1" x14ac:dyDescent="0.25">
      <c r="A57" s="3">
        <f t="shared" si="2"/>
        <v>47</v>
      </c>
      <c r="B57" s="17"/>
      <c r="C57" s="28"/>
      <c r="D57" s="28"/>
      <c r="E57" s="14"/>
      <c r="F57" s="45"/>
      <c r="G57" s="11"/>
      <c r="H57" s="14"/>
      <c r="I57" s="60" t="str">
        <f t="shared" si="0"/>
        <v/>
      </c>
      <c r="J57" s="9"/>
      <c r="K57" s="60" t="str">
        <f t="shared" si="1"/>
        <v/>
      </c>
    </row>
    <row r="58" spans="1:11" ht="13.5" customHeight="1" x14ac:dyDescent="0.25">
      <c r="A58" s="3">
        <f t="shared" si="2"/>
        <v>48</v>
      </c>
      <c r="B58" s="17"/>
      <c r="C58" s="28"/>
      <c r="D58" s="28"/>
      <c r="E58" s="14"/>
      <c r="F58" s="45"/>
      <c r="G58" s="11"/>
      <c r="H58" s="14"/>
      <c r="I58" s="60" t="str">
        <f t="shared" ref="I58:I69" si="3">IF(H58="","",IF(H58=0,"cero",IF(H58=5,"cinco",IF(H58=6,"seis",IF(H58=7,"siete",IF(H58=8,"ocho",IF(H58=9,"nueve",IF(H58=10,"diez",IF(H58="NC","NC")))))))))</f>
        <v/>
      </c>
      <c r="J58" s="9"/>
      <c r="K58" s="60" t="str">
        <f t="shared" ref="K58:K69" si="4">IF(J58="","",IF(J58=0,"cero",IF(J58=5,"cinco",IF(J58=6,"seis",IF(J58=7,"siete",IF(J58=8,"ocho",IF(J58=9,"nueve",IF(J58=10,"diez",IF(J58="NC","NC")))))))))</f>
        <v/>
      </c>
    </row>
    <row r="59" spans="1:11" ht="13.5" customHeight="1" x14ac:dyDescent="0.25">
      <c r="A59" s="3">
        <f t="shared" si="2"/>
        <v>49</v>
      </c>
      <c r="B59" s="17"/>
      <c r="C59" s="28"/>
      <c r="D59" s="28"/>
      <c r="E59" s="14"/>
      <c r="F59" s="45"/>
      <c r="G59" s="11"/>
      <c r="H59" s="14"/>
      <c r="I59" s="60" t="str">
        <f t="shared" si="3"/>
        <v/>
      </c>
      <c r="J59" s="9"/>
      <c r="K59" s="60" t="str">
        <f t="shared" si="4"/>
        <v/>
      </c>
    </row>
    <row r="60" spans="1:11" ht="13.5" customHeight="1" x14ac:dyDescent="0.25">
      <c r="A60" s="63">
        <v>50</v>
      </c>
      <c r="B60" s="17"/>
      <c r="C60" s="28"/>
      <c r="D60" s="28"/>
      <c r="E60" s="14"/>
      <c r="F60" s="45"/>
      <c r="G60" s="11"/>
      <c r="H60" s="14"/>
      <c r="I60" s="60" t="str">
        <f t="shared" si="3"/>
        <v/>
      </c>
      <c r="J60" s="9"/>
      <c r="K60" s="60" t="str">
        <f t="shared" si="4"/>
        <v/>
      </c>
    </row>
    <row r="61" spans="1:11" ht="13.5" customHeight="1" x14ac:dyDescent="0.25">
      <c r="A61" s="63">
        <v>51</v>
      </c>
      <c r="B61" s="17"/>
      <c r="C61" s="28"/>
      <c r="D61" s="28"/>
      <c r="E61" s="14"/>
      <c r="F61" s="45"/>
      <c r="G61" s="11"/>
      <c r="H61" s="14"/>
      <c r="I61" s="60" t="str">
        <f t="shared" si="3"/>
        <v/>
      </c>
      <c r="J61" s="9"/>
      <c r="K61" s="60" t="str">
        <f t="shared" si="4"/>
        <v/>
      </c>
    </row>
    <row r="62" spans="1:11" ht="13.5" customHeight="1" x14ac:dyDescent="0.25">
      <c r="A62" s="63">
        <v>52</v>
      </c>
      <c r="B62" s="17"/>
      <c r="C62" s="28"/>
      <c r="D62" s="28"/>
      <c r="E62" s="14"/>
      <c r="F62" s="45"/>
      <c r="G62" s="11"/>
      <c r="H62" s="14"/>
      <c r="I62" s="60" t="str">
        <f t="shared" si="3"/>
        <v/>
      </c>
      <c r="J62" s="9"/>
      <c r="K62" s="60" t="str">
        <f t="shared" si="4"/>
        <v/>
      </c>
    </row>
    <row r="63" spans="1:11" ht="13.5" customHeight="1" x14ac:dyDescent="0.25">
      <c r="A63" s="63">
        <v>53</v>
      </c>
      <c r="B63" s="17"/>
      <c r="C63" s="28"/>
      <c r="D63" s="28"/>
      <c r="E63" s="14"/>
      <c r="F63" s="45"/>
      <c r="G63" s="11"/>
      <c r="H63" s="14"/>
      <c r="I63" s="60" t="str">
        <f t="shared" si="3"/>
        <v/>
      </c>
      <c r="J63" s="9"/>
      <c r="K63" s="60" t="str">
        <f t="shared" si="4"/>
        <v/>
      </c>
    </row>
    <row r="64" spans="1:11" ht="13.5" customHeight="1" x14ac:dyDescent="0.25">
      <c r="A64" s="63">
        <v>54</v>
      </c>
      <c r="B64" s="17"/>
      <c r="C64" s="28"/>
      <c r="D64" s="28"/>
      <c r="E64" s="14"/>
      <c r="F64" s="45"/>
      <c r="G64" s="11"/>
      <c r="H64" s="14"/>
      <c r="I64" s="60" t="str">
        <f t="shared" si="3"/>
        <v/>
      </c>
      <c r="J64" s="9"/>
      <c r="K64" s="60" t="str">
        <f t="shared" si="4"/>
        <v/>
      </c>
    </row>
    <row r="65" spans="1:12" ht="13.5" customHeight="1" x14ac:dyDescent="0.25">
      <c r="A65" s="63">
        <v>55</v>
      </c>
      <c r="B65" s="17"/>
      <c r="C65" s="28"/>
      <c r="D65" s="28"/>
      <c r="E65" s="14"/>
      <c r="F65" s="45"/>
      <c r="G65" s="11"/>
      <c r="H65" s="14"/>
      <c r="I65" s="60" t="str">
        <f t="shared" si="3"/>
        <v/>
      </c>
      <c r="J65" s="9"/>
      <c r="K65" s="60" t="str">
        <f t="shared" si="4"/>
        <v/>
      </c>
    </row>
    <row r="66" spans="1:12" ht="13.5" customHeight="1" x14ac:dyDescent="0.25">
      <c r="A66" s="63">
        <v>56</v>
      </c>
      <c r="B66" s="17"/>
      <c r="C66" s="28"/>
      <c r="D66" s="28"/>
      <c r="E66" s="14"/>
      <c r="F66" s="45"/>
      <c r="G66" s="11"/>
      <c r="H66" s="14"/>
      <c r="I66" s="60" t="str">
        <f t="shared" si="3"/>
        <v/>
      </c>
      <c r="J66" s="9"/>
      <c r="K66" s="60" t="str">
        <f t="shared" si="4"/>
        <v/>
      </c>
    </row>
    <row r="67" spans="1:12" ht="13.5" customHeight="1" x14ac:dyDescent="0.25">
      <c r="A67" s="63">
        <v>57</v>
      </c>
      <c r="B67" s="17"/>
      <c r="C67" s="28"/>
      <c r="D67" s="28"/>
      <c r="E67" s="14"/>
      <c r="F67" s="45"/>
      <c r="G67" s="11"/>
      <c r="H67" s="14"/>
      <c r="I67" s="60" t="str">
        <f t="shared" si="3"/>
        <v/>
      </c>
      <c r="J67" s="9"/>
      <c r="K67" s="60" t="str">
        <f t="shared" si="4"/>
        <v/>
      </c>
    </row>
    <row r="68" spans="1:12" ht="13.5" customHeight="1" x14ac:dyDescent="0.25">
      <c r="A68" s="63">
        <v>58</v>
      </c>
      <c r="B68" s="17"/>
      <c r="C68" s="28"/>
      <c r="D68" s="28"/>
      <c r="E68" s="14"/>
      <c r="F68" s="45"/>
      <c r="G68" s="11"/>
      <c r="H68" s="14"/>
      <c r="I68" s="60" t="str">
        <f t="shared" si="3"/>
        <v/>
      </c>
      <c r="J68" s="9"/>
      <c r="K68" s="60" t="str">
        <f t="shared" si="4"/>
        <v/>
      </c>
    </row>
    <row r="69" spans="1:12" ht="13.5" customHeight="1" x14ac:dyDescent="0.25">
      <c r="A69" s="63">
        <v>59</v>
      </c>
      <c r="B69" s="17"/>
      <c r="C69" s="28"/>
      <c r="D69" s="28"/>
      <c r="E69" s="14"/>
      <c r="F69" s="45"/>
      <c r="G69" s="11"/>
      <c r="H69" s="14"/>
      <c r="I69" s="60" t="str">
        <f t="shared" si="3"/>
        <v/>
      </c>
      <c r="J69" s="9"/>
      <c r="K69" s="60" t="str">
        <f t="shared" si="4"/>
        <v/>
      </c>
    </row>
    <row r="70" spans="1:12" ht="13.5" customHeight="1" thickBot="1" x14ac:dyDescent="0.3">
      <c r="A70" s="38">
        <v>60</v>
      </c>
      <c r="B70" s="39"/>
      <c r="C70" s="40"/>
      <c r="D70" s="41"/>
      <c r="E70" s="18"/>
      <c r="F70" s="46"/>
      <c r="G70" s="19"/>
      <c r="H70" s="18"/>
      <c r="I70" s="62" t="str">
        <f t="shared" si="0"/>
        <v/>
      </c>
      <c r="J70" s="20"/>
      <c r="K70" s="62" t="str">
        <f t="shared" si="1"/>
        <v/>
      </c>
    </row>
    <row r="71" spans="1:12" ht="12.75" customHeight="1" x14ac:dyDescent="0.25">
      <c r="A71" s="86" t="s">
        <v>11</v>
      </c>
      <c r="B71" s="86"/>
      <c r="C71" s="86"/>
      <c r="D71" s="57" t="str">
        <f>IF(Hoja1!D71="","",Hoja1!D71)</f>
        <v/>
      </c>
      <c r="E71" s="37"/>
      <c r="F71" s="37"/>
      <c r="G71" s="37"/>
      <c r="H71" s="5"/>
      <c r="I71" s="5"/>
      <c r="J71" s="5"/>
      <c r="K71" s="5"/>
      <c r="L71" s="5"/>
    </row>
    <row r="72" spans="1:12" ht="10.5" customHeight="1" x14ac:dyDescent="0.25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">
      <c r="C73" s="6"/>
      <c r="D73" s="6"/>
      <c r="E73" s="6"/>
      <c r="F73" s="6"/>
      <c r="G73" s="6"/>
      <c r="H73" s="113"/>
      <c r="I73" s="113"/>
      <c r="J73" s="113"/>
      <c r="K73" s="113"/>
    </row>
    <row r="74" spans="1:12" ht="12" customHeight="1" x14ac:dyDescent="0.25">
      <c r="A74" s="61" t="s">
        <v>23</v>
      </c>
      <c r="C74" s="87"/>
      <c r="D74" s="87"/>
      <c r="E74" s="34"/>
      <c r="F74" s="34"/>
      <c r="G74" s="34"/>
      <c r="H74" s="88" t="s">
        <v>10</v>
      </c>
      <c r="I74" s="88"/>
      <c r="J74" s="88"/>
      <c r="K74" s="88"/>
    </row>
  </sheetData>
  <sheetProtection algorithmName="SHA-512" hashValue="4ZD93nVzm9rL2zYD5+NZUY+CFG03nOqkxgoqN87DkG8x0b5pBG8f6t+Jxu9tpr3fP07+rTGqrpKUdQ11mbgabw==" saltValue="CCzYKRkdApDZMuKLtw0r3g==" spinCount="100000" sheet="1" objects="1" scenarios="1" formatCells="0"/>
  <mergeCells count="22">
    <mergeCell ref="C5:I5"/>
    <mergeCell ref="C6:H6"/>
    <mergeCell ref="K5:L5"/>
    <mergeCell ref="K6:L6"/>
    <mergeCell ref="A1:K1"/>
    <mergeCell ref="A3:K3"/>
    <mergeCell ref="D2:F2"/>
    <mergeCell ref="H73:K73"/>
    <mergeCell ref="C74:D74"/>
    <mergeCell ref="H74:K74"/>
    <mergeCell ref="E9:E10"/>
    <mergeCell ref="F9:F10"/>
    <mergeCell ref="G9:G10"/>
    <mergeCell ref="C9:C10"/>
    <mergeCell ref="D9:D10"/>
    <mergeCell ref="H9:I9"/>
    <mergeCell ref="K7:L7"/>
    <mergeCell ref="J9:K9"/>
    <mergeCell ref="A71:C71"/>
    <mergeCell ref="A9:A10"/>
    <mergeCell ref="B9:B10"/>
    <mergeCell ref="C7:H7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51" zoomScaleNormal="100" zoomScalePageLayoutView="80" workbookViewId="0">
      <selection activeCell="C6" sqref="C6:I6"/>
    </sheetView>
  </sheetViews>
  <sheetFormatPr baseColWidth="10" defaultColWidth="11.42578125" defaultRowHeight="15" x14ac:dyDescent="0.25"/>
  <cols>
    <col min="1" max="1" width="5" style="1" customWidth="1"/>
    <col min="2" max="2" width="9.140625" style="1" customWidth="1"/>
    <col min="3" max="4" width="23.7109375" style="1" customWidth="1"/>
    <col min="5" max="5" width="8.140625" style="1" bestFit="1" customWidth="1"/>
    <col min="6" max="7" width="7.140625" style="1" customWidth="1"/>
    <col min="8" max="8" width="6.42578125" style="1" bestFit="1" customWidth="1"/>
    <col min="9" max="9" width="7.85546875" style="1" bestFit="1" customWidth="1"/>
    <col min="10" max="10" width="6.7109375" style="1" customWidth="1"/>
    <col min="11" max="11" width="7.85546875" style="1" customWidth="1"/>
    <col min="12" max="12" width="3.42578125" style="1" customWidth="1"/>
    <col min="13" max="13" width="6.7109375" style="1" customWidth="1"/>
    <col min="14" max="16384" width="11.42578125" style="1"/>
  </cols>
  <sheetData>
    <row r="1" spans="1:12" x14ac:dyDescent="0.25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53"/>
    </row>
    <row r="2" spans="1:12" x14ac:dyDescent="0.25">
      <c r="A2" s="108" t="s">
        <v>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2" x14ac:dyDescent="0.25">
      <c r="A3" s="22"/>
      <c r="B3" s="22"/>
      <c r="C3" s="7" t="s">
        <v>8</v>
      </c>
      <c r="D3" s="125" t="str">
        <f>IF(Hoja1!D2="","",Hoja1!D2)</f>
        <v/>
      </c>
      <c r="E3" s="125"/>
      <c r="F3" s="125"/>
      <c r="G3" s="125"/>
      <c r="H3" s="125"/>
      <c r="I3" s="22"/>
      <c r="J3" s="22"/>
      <c r="K3" s="22"/>
      <c r="L3" s="5"/>
    </row>
    <row r="4" spans="1:12" x14ac:dyDescent="0.25">
      <c r="A4" s="109" t="s">
        <v>14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x14ac:dyDescent="0.25">
      <c r="A5" s="23"/>
      <c r="B5" s="23"/>
      <c r="C5" s="23"/>
      <c r="D5" s="23"/>
      <c r="E5" s="23"/>
      <c r="F5" s="23"/>
      <c r="G5" s="23"/>
      <c r="H5" s="23"/>
      <c r="I5" s="23"/>
      <c r="J5" s="24"/>
      <c r="K5" s="23"/>
    </row>
    <row r="6" spans="1:12" x14ac:dyDescent="0.25">
      <c r="A6" s="23"/>
      <c r="B6" s="35" t="s">
        <v>15</v>
      </c>
      <c r="C6" s="121" t="str">
        <f>IF(Hoja1!C5="","",Hoja1!C5)</f>
        <v/>
      </c>
      <c r="D6" s="121"/>
      <c r="E6" s="121"/>
      <c r="F6" s="121"/>
      <c r="G6" s="121"/>
      <c r="H6" s="121"/>
      <c r="I6" s="121"/>
      <c r="K6" s="21"/>
    </row>
    <row r="7" spans="1:12" x14ac:dyDescent="0.25">
      <c r="A7" s="23"/>
      <c r="B7" s="7" t="s">
        <v>12</v>
      </c>
      <c r="C7" s="123" t="str">
        <f>IF(Hoja1!C6="","",Hoja1!C6)</f>
        <v/>
      </c>
      <c r="D7" s="123"/>
      <c r="E7" s="123"/>
      <c r="F7" s="123"/>
      <c r="G7" s="123"/>
      <c r="H7" s="123"/>
      <c r="I7" s="48"/>
      <c r="J7" s="51" t="s">
        <v>0</v>
      </c>
      <c r="K7" s="122" t="str">
        <f>IF(Hoja1!K5="","",Hoja1!K5)</f>
        <v>may-ago 2020</v>
      </c>
      <c r="L7" s="122"/>
    </row>
    <row r="8" spans="1:12" x14ac:dyDescent="0.25">
      <c r="A8" s="23"/>
      <c r="B8" s="7" t="s">
        <v>3</v>
      </c>
      <c r="C8" s="121" t="str">
        <f>IF(Hoja1!C7="","",Hoja1!C7)</f>
        <v/>
      </c>
      <c r="D8" s="121"/>
      <c r="E8" s="121"/>
      <c r="F8" s="121"/>
      <c r="G8" s="121"/>
      <c r="H8" s="121"/>
      <c r="I8" s="47"/>
      <c r="J8" s="52" t="s">
        <v>13</v>
      </c>
      <c r="K8" s="122" t="str">
        <f>IF(Hoja1!K7="","",Hoja1!K7)</f>
        <v/>
      </c>
      <c r="L8" s="122"/>
    </row>
    <row r="9" spans="1:12" ht="6" customHeight="1" thickBot="1" x14ac:dyDescent="0.3">
      <c r="A9" s="23"/>
      <c r="B9" s="23"/>
      <c r="C9" s="23"/>
      <c r="D9" s="25"/>
      <c r="E9" s="25"/>
      <c r="F9" s="25"/>
      <c r="G9" s="25"/>
      <c r="H9" s="25"/>
      <c r="I9" s="25"/>
      <c r="J9" s="26"/>
      <c r="K9" s="23"/>
    </row>
    <row r="10" spans="1:12" s="4" customFormat="1" ht="11.25" customHeight="1" x14ac:dyDescent="0.25">
      <c r="A10" s="91" t="s">
        <v>1</v>
      </c>
      <c r="B10" s="93" t="s">
        <v>4</v>
      </c>
      <c r="C10" s="95" t="s">
        <v>5</v>
      </c>
      <c r="D10" s="97" t="s">
        <v>6</v>
      </c>
      <c r="E10" s="99" t="s">
        <v>18</v>
      </c>
      <c r="F10" s="101" t="s">
        <v>19</v>
      </c>
      <c r="G10" s="101" t="s">
        <v>21</v>
      </c>
      <c r="H10" s="103" t="s">
        <v>20</v>
      </c>
      <c r="I10" s="104"/>
      <c r="J10" s="103" t="s">
        <v>17</v>
      </c>
      <c r="K10" s="104"/>
    </row>
    <row r="11" spans="1:12" ht="11.25" customHeight="1" thickBot="1" x14ac:dyDescent="0.3">
      <c r="A11" s="92"/>
      <c r="B11" s="94"/>
      <c r="C11" s="96"/>
      <c r="D11" s="98"/>
      <c r="E11" s="100"/>
      <c r="F11" s="102"/>
      <c r="G11" s="102"/>
      <c r="H11" s="49" t="s">
        <v>7</v>
      </c>
      <c r="I11" s="50" t="s">
        <v>2</v>
      </c>
      <c r="J11" s="49" t="s">
        <v>7</v>
      </c>
      <c r="K11" s="50" t="s">
        <v>2</v>
      </c>
    </row>
    <row r="12" spans="1:12" x14ac:dyDescent="0.25">
      <c r="A12" s="29">
        <v>1</v>
      </c>
      <c r="B12" s="31"/>
      <c r="C12" s="30"/>
      <c r="D12" s="30"/>
      <c r="E12" s="32"/>
      <c r="F12" s="42"/>
      <c r="G12" s="33"/>
      <c r="H12" s="32"/>
      <c r="I12" s="54" t="str">
        <f>IF(H12="","",IF(H12=0,"cero",IF(H12=5,"cinco",IF(H12=6,"seis",IF(H12=7,"siete",IF(H12=8,"ocho",IF(H12=9,"nueve",IF(H12=10,"diez"))))))))</f>
        <v/>
      </c>
      <c r="J12" s="32"/>
      <c r="K12" s="54" t="str">
        <f>IF(J12="","",IF(J12=0,"cero",IF(J12=5,"cinco",IF(J12=6,"seis",IF(J12=7,"siete",IF(J12=8,"ocho",IF(J12=9,"nueve",IF(J12=10,"diez"))))))))</f>
        <v/>
      </c>
    </row>
    <row r="13" spans="1:12" x14ac:dyDescent="0.25">
      <c r="A13" s="3">
        <v>2</v>
      </c>
      <c r="B13" s="8"/>
      <c r="C13" s="27"/>
      <c r="D13" s="27"/>
      <c r="E13" s="9"/>
      <c r="F13" s="43"/>
      <c r="G13" s="10"/>
      <c r="H13" s="9"/>
      <c r="I13" s="54" t="str">
        <f t="shared" ref="I13:I61" si="0">IF(H13="","",IF(H13=0,"cero",IF(H13=5,"cinco",IF(H13=6,"seis",IF(H13=7,"siete",IF(H13=8,"ocho",IF(H13=9,"nueve",IF(H13=10,"diez"))))))))</f>
        <v/>
      </c>
      <c r="J13" s="9"/>
      <c r="K13" s="54" t="str">
        <f t="shared" ref="K13:K61" si="1">IF(J13="","",IF(J13=0,"cero",IF(J13=5,"cinco",IF(J13=6,"seis",IF(J13=7,"siete",IF(J13=8,"ocho",IF(J13=9,"nueve",IF(J13=10,"diez"))))))))</f>
        <v/>
      </c>
    </row>
    <row r="14" spans="1:12" x14ac:dyDescent="0.25">
      <c r="A14" s="3">
        <v>3</v>
      </c>
      <c r="B14" s="8"/>
      <c r="C14" s="27"/>
      <c r="D14" s="27"/>
      <c r="E14" s="9"/>
      <c r="F14" s="43"/>
      <c r="G14" s="10"/>
      <c r="H14" s="9"/>
      <c r="I14" s="54" t="str">
        <f t="shared" si="0"/>
        <v/>
      </c>
      <c r="J14" s="9"/>
      <c r="K14" s="54" t="str">
        <f t="shared" si="1"/>
        <v/>
      </c>
    </row>
    <row r="15" spans="1:12" x14ac:dyDescent="0.25">
      <c r="A15" s="3">
        <v>4</v>
      </c>
      <c r="B15" s="8"/>
      <c r="C15" s="27"/>
      <c r="D15" s="27"/>
      <c r="E15" s="9"/>
      <c r="F15" s="43"/>
      <c r="G15" s="10"/>
      <c r="H15" s="9"/>
      <c r="I15" s="54" t="str">
        <f t="shared" si="0"/>
        <v/>
      </c>
      <c r="J15" s="9"/>
      <c r="K15" s="54" t="str">
        <f t="shared" si="1"/>
        <v/>
      </c>
    </row>
    <row r="16" spans="1:12" x14ac:dyDescent="0.25">
      <c r="A16" s="3">
        <v>5</v>
      </c>
      <c r="B16" s="8"/>
      <c r="C16" s="27"/>
      <c r="D16" s="27"/>
      <c r="E16" s="9"/>
      <c r="F16" s="43"/>
      <c r="G16" s="10"/>
      <c r="H16" s="9"/>
      <c r="I16" s="54" t="str">
        <f t="shared" si="0"/>
        <v/>
      </c>
      <c r="J16" s="9"/>
      <c r="K16" s="54" t="str">
        <f t="shared" si="1"/>
        <v/>
      </c>
    </row>
    <row r="17" spans="1:11" x14ac:dyDescent="0.25">
      <c r="A17" s="3">
        <v>6</v>
      </c>
      <c r="B17" s="8"/>
      <c r="C17" s="27"/>
      <c r="D17" s="27"/>
      <c r="E17" s="9"/>
      <c r="F17" s="43"/>
      <c r="G17" s="11"/>
      <c r="H17" s="9"/>
      <c r="I17" s="54" t="str">
        <f t="shared" si="0"/>
        <v/>
      </c>
      <c r="J17" s="9"/>
      <c r="K17" s="54" t="str">
        <f t="shared" si="1"/>
        <v/>
      </c>
    </row>
    <row r="18" spans="1:11" x14ac:dyDescent="0.25">
      <c r="A18" s="3">
        <v>7</v>
      </c>
      <c r="B18" s="8"/>
      <c r="C18" s="27"/>
      <c r="D18" s="27"/>
      <c r="E18" s="9"/>
      <c r="F18" s="43"/>
      <c r="G18" s="11"/>
      <c r="H18" s="9"/>
      <c r="I18" s="54" t="str">
        <f t="shared" si="0"/>
        <v/>
      </c>
      <c r="J18" s="9"/>
      <c r="K18" s="54" t="str">
        <f t="shared" si="1"/>
        <v/>
      </c>
    </row>
    <row r="19" spans="1:11" x14ac:dyDescent="0.25">
      <c r="A19" s="3">
        <v>8</v>
      </c>
      <c r="B19" s="8"/>
      <c r="C19" s="27"/>
      <c r="D19" s="27"/>
      <c r="E19" s="9"/>
      <c r="F19" s="43"/>
      <c r="G19" s="10"/>
      <c r="H19" s="9"/>
      <c r="I19" s="54" t="str">
        <f t="shared" si="0"/>
        <v/>
      </c>
      <c r="J19" s="9"/>
      <c r="K19" s="54" t="str">
        <f t="shared" si="1"/>
        <v/>
      </c>
    </row>
    <row r="20" spans="1:11" x14ac:dyDescent="0.25">
      <c r="A20" s="3">
        <v>9</v>
      </c>
      <c r="B20" s="8"/>
      <c r="C20" s="27"/>
      <c r="D20" s="27"/>
      <c r="E20" s="9"/>
      <c r="F20" s="43"/>
      <c r="G20" s="10"/>
      <c r="H20" s="9"/>
      <c r="I20" s="54" t="str">
        <f t="shared" si="0"/>
        <v/>
      </c>
      <c r="J20" s="9"/>
      <c r="K20" s="54" t="str">
        <f t="shared" si="1"/>
        <v/>
      </c>
    </row>
    <row r="21" spans="1:11" x14ac:dyDescent="0.25">
      <c r="A21" s="3">
        <v>10</v>
      </c>
      <c r="B21" s="8"/>
      <c r="C21" s="27"/>
      <c r="D21" s="27"/>
      <c r="E21" s="9"/>
      <c r="F21" s="43"/>
      <c r="G21" s="10"/>
      <c r="H21" s="9"/>
      <c r="I21" s="54" t="str">
        <f t="shared" si="0"/>
        <v/>
      </c>
      <c r="J21" s="9"/>
      <c r="K21" s="54" t="str">
        <f t="shared" si="1"/>
        <v/>
      </c>
    </row>
    <row r="22" spans="1:11" x14ac:dyDescent="0.25">
      <c r="A22" s="3">
        <v>11</v>
      </c>
      <c r="B22" s="8"/>
      <c r="C22" s="27"/>
      <c r="D22" s="27"/>
      <c r="E22" s="9"/>
      <c r="F22" s="43"/>
      <c r="G22" s="10"/>
      <c r="H22" s="9"/>
      <c r="I22" s="54" t="str">
        <f t="shared" si="0"/>
        <v/>
      </c>
      <c r="J22" s="9"/>
      <c r="K22" s="54" t="str">
        <f t="shared" si="1"/>
        <v/>
      </c>
    </row>
    <row r="23" spans="1:11" x14ac:dyDescent="0.25">
      <c r="A23" s="3">
        <v>12</v>
      </c>
      <c r="B23" s="8"/>
      <c r="C23" s="27"/>
      <c r="D23" s="27"/>
      <c r="E23" s="9"/>
      <c r="F23" s="43"/>
      <c r="G23" s="10"/>
      <c r="H23" s="9"/>
      <c r="I23" s="54" t="str">
        <f t="shared" si="0"/>
        <v/>
      </c>
      <c r="J23" s="9"/>
      <c r="K23" s="54" t="str">
        <f t="shared" si="1"/>
        <v/>
      </c>
    </row>
    <row r="24" spans="1:11" x14ac:dyDescent="0.25">
      <c r="A24" s="3">
        <v>13</v>
      </c>
      <c r="B24" s="8"/>
      <c r="C24" s="27"/>
      <c r="D24" s="27"/>
      <c r="E24" s="9"/>
      <c r="F24" s="43"/>
      <c r="G24" s="10"/>
      <c r="H24" s="9"/>
      <c r="I24" s="54" t="str">
        <f t="shared" si="0"/>
        <v/>
      </c>
      <c r="J24" s="9"/>
      <c r="K24" s="54" t="str">
        <f t="shared" si="1"/>
        <v/>
      </c>
    </row>
    <row r="25" spans="1:11" x14ac:dyDescent="0.25">
      <c r="A25" s="3">
        <v>14</v>
      </c>
      <c r="B25" s="12"/>
      <c r="C25" s="28"/>
      <c r="D25" s="28"/>
      <c r="E25" s="13"/>
      <c r="F25" s="44"/>
      <c r="G25" s="10"/>
      <c r="H25" s="13"/>
      <c r="I25" s="54" t="str">
        <f t="shared" si="0"/>
        <v/>
      </c>
      <c r="J25" s="9"/>
      <c r="K25" s="54" t="str">
        <f t="shared" si="1"/>
        <v/>
      </c>
    </row>
    <row r="26" spans="1:11" x14ac:dyDescent="0.25">
      <c r="A26" s="3">
        <v>15</v>
      </c>
      <c r="B26" s="12"/>
      <c r="C26" s="28"/>
      <c r="D26" s="28"/>
      <c r="E26" s="13"/>
      <c r="F26" s="44"/>
      <c r="G26" s="10"/>
      <c r="H26" s="13"/>
      <c r="I26" s="54" t="str">
        <f t="shared" si="0"/>
        <v/>
      </c>
      <c r="J26" s="9"/>
      <c r="K26" s="54" t="str">
        <f t="shared" si="1"/>
        <v/>
      </c>
    </row>
    <row r="27" spans="1:11" x14ac:dyDescent="0.25">
      <c r="A27" s="3">
        <v>16</v>
      </c>
      <c r="B27" s="12"/>
      <c r="C27" s="28"/>
      <c r="D27" s="28"/>
      <c r="E27" s="14"/>
      <c r="F27" s="45"/>
      <c r="G27" s="11"/>
      <c r="H27" s="14"/>
      <c r="I27" s="54" t="str">
        <f t="shared" si="0"/>
        <v/>
      </c>
      <c r="J27" s="9"/>
      <c r="K27" s="54" t="str">
        <f t="shared" si="1"/>
        <v/>
      </c>
    </row>
    <row r="28" spans="1:11" x14ac:dyDescent="0.25">
      <c r="A28" s="3">
        <v>17</v>
      </c>
      <c r="B28" s="12"/>
      <c r="C28" s="28"/>
      <c r="D28" s="28"/>
      <c r="E28" s="13"/>
      <c r="F28" s="44"/>
      <c r="G28" s="10"/>
      <c r="H28" s="13"/>
      <c r="I28" s="54" t="str">
        <f t="shared" si="0"/>
        <v/>
      </c>
      <c r="J28" s="9"/>
      <c r="K28" s="54" t="str">
        <f t="shared" si="1"/>
        <v/>
      </c>
    </row>
    <row r="29" spans="1:11" x14ac:dyDescent="0.25">
      <c r="A29" s="3">
        <v>18</v>
      </c>
      <c r="B29" s="12"/>
      <c r="C29" s="28"/>
      <c r="D29" s="28"/>
      <c r="E29" s="14"/>
      <c r="F29" s="45"/>
      <c r="G29" s="11"/>
      <c r="H29" s="14"/>
      <c r="I29" s="54" t="str">
        <f t="shared" si="0"/>
        <v/>
      </c>
      <c r="J29" s="9"/>
      <c r="K29" s="54" t="str">
        <f t="shared" si="1"/>
        <v/>
      </c>
    </row>
    <row r="30" spans="1:11" x14ac:dyDescent="0.25">
      <c r="A30" s="3">
        <v>19</v>
      </c>
      <c r="B30" s="12"/>
      <c r="C30" s="28"/>
      <c r="D30" s="28"/>
      <c r="E30" s="14"/>
      <c r="F30" s="45"/>
      <c r="G30" s="11"/>
      <c r="H30" s="14"/>
      <c r="I30" s="54" t="str">
        <f t="shared" si="0"/>
        <v/>
      </c>
      <c r="J30" s="9"/>
      <c r="K30" s="54" t="str">
        <f t="shared" si="1"/>
        <v/>
      </c>
    </row>
    <row r="31" spans="1:11" x14ac:dyDescent="0.25">
      <c r="A31" s="3">
        <v>20</v>
      </c>
      <c r="B31" s="12"/>
      <c r="C31" s="28"/>
      <c r="D31" s="28"/>
      <c r="E31" s="14"/>
      <c r="F31" s="45"/>
      <c r="G31" s="11"/>
      <c r="H31" s="14"/>
      <c r="I31" s="54" t="str">
        <f t="shared" si="0"/>
        <v/>
      </c>
      <c r="J31" s="9"/>
      <c r="K31" s="54" t="str">
        <f t="shared" si="1"/>
        <v/>
      </c>
    </row>
    <row r="32" spans="1:11" x14ac:dyDescent="0.25">
      <c r="A32" s="3">
        <v>21</v>
      </c>
      <c r="B32" s="12"/>
      <c r="C32" s="28"/>
      <c r="D32" s="28"/>
      <c r="E32" s="14"/>
      <c r="F32" s="45"/>
      <c r="G32" s="11"/>
      <c r="H32" s="14"/>
      <c r="I32" s="54" t="str">
        <f t="shared" si="0"/>
        <v/>
      </c>
      <c r="J32" s="15"/>
      <c r="K32" s="54" t="str">
        <f t="shared" si="1"/>
        <v/>
      </c>
    </row>
    <row r="33" spans="1:11" x14ac:dyDescent="0.25">
      <c r="A33" s="3">
        <v>22</v>
      </c>
      <c r="B33" s="12"/>
      <c r="C33" s="28"/>
      <c r="D33" s="28"/>
      <c r="E33" s="13"/>
      <c r="F33" s="44"/>
      <c r="G33" s="10"/>
      <c r="H33" s="13"/>
      <c r="I33" s="54" t="str">
        <f t="shared" si="0"/>
        <v/>
      </c>
      <c r="J33" s="9"/>
      <c r="K33" s="54" t="str">
        <f t="shared" si="1"/>
        <v/>
      </c>
    </row>
    <row r="34" spans="1:11" x14ac:dyDescent="0.25">
      <c r="A34" s="3">
        <v>23</v>
      </c>
      <c r="B34" s="12"/>
      <c r="C34" s="28"/>
      <c r="D34" s="28"/>
      <c r="E34" s="13"/>
      <c r="F34" s="44"/>
      <c r="G34" s="10"/>
      <c r="H34" s="13"/>
      <c r="I34" s="54" t="str">
        <f t="shared" si="0"/>
        <v/>
      </c>
      <c r="J34" s="9"/>
      <c r="K34" s="54" t="str">
        <f t="shared" si="1"/>
        <v/>
      </c>
    </row>
    <row r="35" spans="1:11" x14ac:dyDescent="0.25">
      <c r="A35" s="3">
        <v>24</v>
      </c>
      <c r="B35" s="12"/>
      <c r="C35" s="28"/>
      <c r="D35" s="28"/>
      <c r="E35" s="14"/>
      <c r="F35" s="45"/>
      <c r="G35" s="11"/>
      <c r="H35" s="14"/>
      <c r="I35" s="54" t="str">
        <f t="shared" si="0"/>
        <v/>
      </c>
      <c r="J35" s="16"/>
      <c r="K35" s="54" t="str">
        <f t="shared" si="1"/>
        <v/>
      </c>
    </row>
    <row r="36" spans="1:11" x14ac:dyDescent="0.25">
      <c r="A36" s="3">
        <v>25</v>
      </c>
      <c r="B36" s="12"/>
      <c r="C36" s="28"/>
      <c r="D36" s="28"/>
      <c r="E36" s="13"/>
      <c r="F36" s="44"/>
      <c r="G36" s="10"/>
      <c r="H36" s="13"/>
      <c r="I36" s="54" t="str">
        <f t="shared" si="0"/>
        <v/>
      </c>
      <c r="J36" s="9"/>
      <c r="K36" s="54" t="str">
        <f t="shared" si="1"/>
        <v/>
      </c>
    </row>
    <row r="37" spans="1:11" x14ac:dyDescent="0.25">
      <c r="A37" s="3">
        <v>26</v>
      </c>
      <c r="B37" s="12"/>
      <c r="C37" s="28"/>
      <c r="D37" s="28"/>
      <c r="E37" s="14"/>
      <c r="F37" s="45"/>
      <c r="G37" s="11"/>
      <c r="H37" s="14"/>
      <c r="I37" s="54" t="str">
        <f t="shared" si="0"/>
        <v/>
      </c>
      <c r="J37" s="16"/>
      <c r="K37" s="54" t="str">
        <f t="shared" si="1"/>
        <v/>
      </c>
    </row>
    <row r="38" spans="1:11" x14ac:dyDescent="0.25">
      <c r="A38" s="3">
        <v>27</v>
      </c>
      <c r="B38" s="12"/>
      <c r="C38" s="28"/>
      <c r="D38" s="28"/>
      <c r="E38" s="14"/>
      <c r="F38" s="45"/>
      <c r="G38" s="11"/>
      <c r="H38" s="14"/>
      <c r="I38" s="54" t="str">
        <f t="shared" si="0"/>
        <v/>
      </c>
      <c r="J38" s="16"/>
      <c r="K38" s="54" t="str">
        <f t="shared" si="1"/>
        <v/>
      </c>
    </row>
    <row r="39" spans="1:11" x14ac:dyDescent="0.25">
      <c r="A39" s="3">
        <v>28</v>
      </c>
      <c r="B39" s="12"/>
      <c r="C39" s="28"/>
      <c r="D39" s="28"/>
      <c r="E39" s="14"/>
      <c r="F39" s="45"/>
      <c r="G39" s="11"/>
      <c r="H39" s="14"/>
      <c r="I39" s="54" t="str">
        <f t="shared" si="0"/>
        <v/>
      </c>
      <c r="J39" s="16"/>
      <c r="K39" s="54" t="str">
        <f t="shared" si="1"/>
        <v/>
      </c>
    </row>
    <row r="40" spans="1:11" x14ac:dyDescent="0.25">
      <c r="A40" s="3">
        <v>29</v>
      </c>
      <c r="B40" s="12"/>
      <c r="C40" s="28"/>
      <c r="D40" s="28"/>
      <c r="E40" s="13"/>
      <c r="F40" s="44"/>
      <c r="G40" s="10"/>
      <c r="H40" s="13"/>
      <c r="I40" s="54" t="str">
        <f t="shared" si="0"/>
        <v/>
      </c>
      <c r="J40" s="9"/>
      <c r="K40" s="54" t="str">
        <f t="shared" si="1"/>
        <v/>
      </c>
    </row>
    <row r="41" spans="1:11" x14ac:dyDescent="0.25">
      <c r="A41" s="3">
        <v>30</v>
      </c>
      <c r="B41" s="12"/>
      <c r="C41" s="28"/>
      <c r="D41" s="28"/>
      <c r="E41" s="13"/>
      <c r="F41" s="44"/>
      <c r="G41" s="10"/>
      <c r="H41" s="13"/>
      <c r="I41" s="54" t="str">
        <f t="shared" si="0"/>
        <v/>
      </c>
      <c r="J41" s="9"/>
      <c r="K41" s="54" t="str">
        <f t="shared" si="1"/>
        <v/>
      </c>
    </row>
    <row r="42" spans="1:11" x14ac:dyDescent="0.25">
      <c r="A42" s="3">
        <v>31</v>
      </c>
      <c r="B42" s="12"/>
      <c r="C42" s="28"/>
      <c r="D42" s="28"/>
      <c r="E42" s="13"/>
      <c r="F42" s="44"/>
      <c r="G42" s="10"/>
      <c r="H42" s="13"/>
      <c r="I42" s="54" t="str">
        <f t="shared" si="0"/>
        <v/>
      </c>
      <c r="J42" s="9"/>
      <c r="K42" s="54" t="str">
        <f t="shared" si="1"/>
        <v/>
      </c>
    </row>
    <row r="43" spans="1:11" x14ac:dyDescent="0.25">
      <c r="A43" s="3">
        <v>32</v>
      </c>
      <c r="B43" s="12"/>
      <c r="C43" s="28"/>
      <c r="D43" s="28"/>
      <c r="E43" s="14"/>
      <c r="F43" s="45"/>
      <c r="G43" s="11"/>
      <c r="H43" s="14"/>
      <c r="I43" s="54" t="str">
        <f t="shared" si="0"/>
        <v/>
      </c>
      <c r="J43" s="16"/>
      <c r="K43" s="54" t="str">
        <f t="shared" si="1"/>
        <v/>
      </c>
    </row>
    <row r="44" spans="1:11" x14ac:dyDescent="0.25">
      <c r="A44" s="3">
        <v>33</v>
      </c>
      <c r="B44" s="12"/>
      <c r="C44" s="28"/>
      <c r="D44" s="28"/>
      <c r="E44" s="13"/>
      <c r="F44" s="44"/>
      <c r="G44" s="10"/>
      <c r="H44" s="13"/>
      <c r="I44" s="54" t="str">
        <f t="shared" si="0"/>
        <v/>
      </c>
      <c r="J44" s="9"/>
      <c r="K44" s="54" t="str">
        <f t="shared" si="1"/>
        <v/>
      </c>
    </row>
    <row r="45" spans="1:11" x14ac:dyDescent="0.25">
      <c r="A45" s="3">
        <v>34</v>
      </c>
      <c r="B45" s="12"/>
      <c r="C45" s="28"/>
      <c r="D45" s="28"/>
      <c r="E45" s="14"/>
      <c r="F45" s="45"/>
      <c r="G45" s="11"/>
      <c r="H45" s="14"/>
      <c r="I45" s="54" t="str">
        <f t="shared" si="0"/>
        <v/>
      </c>
      <c r="J45" s="16"/>
      <c r="K45" s="54" t="str">
        <f t="shared" si="1"/>
        <v/>
      </c>
    </row>
    <row r="46" spans="1:11" x14ac:dyDescent="0.25">
      <c r="A46" s="3">
        <v>35</v>
      </c>
      <c r="B46" s="12"/>
      <c r="C46" s="28"/>
      <c r="D46" s="28"/>
      <c r="E46" s="13"/>
      <c r="F46" s="44"/>
      <c r="G46" s="10"/>
      <c r="H46" s="13"/>
      <c r="I46" s="54" t="str">
        <f t="shared" si="0"/>
        <v/>
      </c>
      <c r="J46" s="9"/>
      <c r="K46" s="54" t="str">
        <f t="shared" si="1"/>
        <v/>
      </c>
    </row>
    <row r="47" spans="1:11" x14ac:dyDescent="0.25">
      <c r="A47" s="3">
        <v>36</v>
      </c>
      <c r="B47" s="17"/>
      <c r="C47" s="28"/>
      <c r="D47" s="28"/>
      <c r="E47" s="14"/>
      <c r="F47" s="45"/>
      <c r="G47" s="11"/>
      <c r="H47" s="14"/>
      <c r="I47" s="54" t="str">
        <f t="shared" si="0"/>
        <v/>
      </c>
      <c r="J47" s="9"/>
      <c r="K47" s="54" t="str">
        <f t="shared" si="1"/>
        <v/>
      </c>
    </row>
    <row r="48" spans="1:11" x14ac:dyDescent="0.25">
      <c r="A48" s="3">
        <v>37</v>
      </c>
      <c r="B48" s="17"/>
      <c r="C48" s="28"/>
      <c r="D48" s="28"/>
      <c r="E48" s="14"/>
      <c r="F48" s="45"/>
      <c r="G48" s="11"/>
      <c r="H48" s="14"/>
      <c r="I48" s="54" t="str">
        <f t="shared" si="0"/>
        <v/>
      </c>
      <c r="J48" s="9"/>
      <c r="K48" s="54" t="str">
        <f t="shared" si="1"/>
        <v/>
      </c>
    </row>
    <row r="49" spans="1:12" x14ac:dyDescent="0.25">
      <c r="A49" s="3">
        <v>38</v>
      </c>
      <c r="B49" s="17"/>
      <c r="C49" s="28"/>
      <c r="D49" s="28"/>
      <c r="E49" s="14"/>
      <c r="F49" s="45"/>
      <c r="G49" s="11"/>
      <c r="H49" s="14"/>
      <c r="I49" s="54" t="str">
        <f t="shared" si="0"/>
        <v/>
      </c>
      <c r="J49" s="9"/>
      <c r="K49" s="54" t="str">
        <f t="shared" si="1"/>
        <v/>
      </c>
    </row>
    <row r="50" spans="1:12" x14ac:dyDescent="0.25">
      <c r="A50" s="3">
        <v>39</v>
      </c>
      <c r="B50" s="17"/>
      <c r="C50" s="28"/>
      <c r="D50" s="28"/>
      <c r="E50" s="14"/>
      <c r="F50" s="45"/>
      <c r="G50" s="11"/>
      <c r="H50" s="14"/>
      <c r="I50" s="54" t="str">
        <f t="shared" si="0"/>
        <v/>
      </c>
      <c r="J50" s="9"/>
      <c r="K50" s="54" t="str">
        <f t="shared" si="1"/>
        <v/>
      </c>
    </row>
    <row r="51" spans="1:12" x14ac:dyDescent="0.25">
      <c r="A51" s="3">
        <f>A50+1</f>
        <v>40</v>
      </c>
      <c r="B51" s="17"/>
      <c r="C51" s="28"/>
      <c r="D51" s="28"/>
      <c r="E51" s="14"/>
      <c r="F51" s="45"/>
      <c r="G51" s="11"/>
      <c r="H51" s="14"/>
      <c r="I51" s="54" t="str">
        <f t="shared" si="0"/>
        <v/>
      </c>
      <c r="J51" s="9"/>
      <c r="K51" s="54" t="str">
        <f t="shared" si="1"/>
        <v/>
      </c>
    </row>
    <row r="52" spans="1:12" x14ac:dyDescent="0.25">
      <c r="A52" s="3">
        <f t="shared" ref="A52:A61" si="2">A51+1</f>
        <v>41</v>
      </c>
      <c r="B52" s="17"/>
      <c r="C52" s="28"/>
      <c r="D52" s="28"/>
      <c r="E52" s="14"/>
      <c r="F52" s="45"/>
      <c r="G52" s="11"/>
      <c r="H52" s="14"/>
      <c r="I52" s="54" t="str">
        <f t="shared" si="0"/>
        <v/>
      </c>
      <c r="J52" s="9"/>
      <c r="K52" s="54" t="str">
        <f t="shared" si="1"/>
        <v/>
      </c>
    </row>
    <row r="53" spans="1:12" x14ac:dyDescent="0.25">
      <c r="A53" s="3">
        <f t="shared" si="2"/>
        <v>42</v>
      </c>
      <c r="B53" s="17"/>
      <c r="C53" s="28"/>
      <c r="D53" s="28"/>
      <c r="E53" s="14"/>
      <c r="F53" s="45"/>
      <c r="G53" s="11"/>
      <c r="H53" s="14"/>
      <c r="I53" s="54" t="str">
        <f t="shared" si="0"/>
        <v/>
      </c>
      <c r="J53" s="9"/>
      <c r="K53" s="54" t="str">
        <f t="shared" si="1"/>
        <v/>
      </c>
    </row>
    <row r="54" spans="1:12" x14ac:dyDescent="0.25">
      <c r="A54" s="3">
        <f t="shared" si="2"/>
        <v>43</v>
      </c>
      <c r="B54" s="17"/>
      <c r="C54" s="28"/>
      <c r="D54" s="28"/>
      <c r="E54" s="14"/>
      <c r="F54" s="45"/>
      <c r="G54" s="11"/>
      <c r="H54" s="14"/>
      <c r="I54" s="54" t="str">
        <f t="shared" si="0"/>
        <v/>
      </c>
      <c r="J54" s="9"/>
      <c r="K54" s="54" t="str">
        <f t="shared" si="1"/>
        <v/>
      </c>
    </row>
    <row r="55" spans="1:12" x14ac:dyDescent="0.25">
      <c r="A55" s="3">
        <f t="shared" si="2"/>
        <v>44</v>
      </c>
      <c r="B55" s="17"/>
      <c r="C55" s="28"/>
      <c r="D55" s="28"/>
      <c r="E55" s="14"/>
      <c r="F55" s="45"/>
      <c r="G55" s="11"/>
      <c r="H55" s="14"/>
      <c r="I55" s="54" t="str">
        <f t="shared" si="0"/>
        <v/>
      </c>
      <c r="J55" s="9"/>
      <c r="K55" s="54" t="str">
        <f t="shared" si="1"/>
        <v/>
      </c>
    </row>
    <row r="56" spans="1:12" x14ac:dyDescent="0.25">
      <c r="A56" s="3">
        <f t="shared" si="2"/>
        <v>45</v>
      </c>
      <c r="B56" s="17"/>
      <c r="C56" s="28"/>
      <c r="D56" s="28"/>
      <c r="E56" s="14"/>
      <c r="F56" s="45"/>
      <c r="G56" s="11"/>
      <c r="H56" s="14"/>
      <c r="I56" s="54" t="str">
        <f t="shared" si="0"/>
        <v/>
      </c>
      <c r="J56" s="9"/>
      <c r="K56" s="54" t="str">
        <f t="shared" si="1"/>
        <v/>
      </c>
    </row>
    <row r="57" spans="1:12" x14ac:dyDescent="0.25">
      <c r="A57" s="3">
        <f t="shared" si="2"/>
        <v>46</v>
      </c>
      <c r="B57" s="17"/>
      <c r="C57" s="28"/>
      <c r="D57" s="28"/>
      <c r="E57" s="14"/>
      <c r="F57" s="45"/>
      <c r="G57" s="11"/>
      <c r="H57" s="14"/>
      <c r="I57" s="54" t="str">
        <f t="shared" si="0"/>
        <v/>
      </c>
      <c r="J57" s="9"/>
      <c r="K57" s="54" t="str">
        <f t="shared" si="1"/>
        <v/>
      </c>
    </row>
    <row r="58" spans="1:12" x14ac:dyDescent="0.25">
      <c r="A58" s="3">
        <f t="shared" si="2"/>
        <v>47</v>
      </c>
      <c r="B58" s="17"/>
      <c r="C58" s="28"/>
      <c r="D58" s="28"/>
      <c r="E58" s="14"/>
      <c r="F58" s="45"/>
      <c r="G58" s="11"/>
      <c r="H58" s="14"/>
      <c r="I58" s="54" t="str">
        <f t="shared" si="0"/>
        <v/>
      </c>
      <c r="J58" s="9"/>
      <c r="K58" s="54" t="str">
        <f t="shared" si="1"/>
        <v/>
      </c>
    </row>
    <row r="59" spans="1:12" x14ac:dyDescent="0.25">
      <c r="A59" s="3">
        <f t="shared" si="2"/>
        <v>48</v>
      </c>
      <c r="B59" s="17"/>
      <c r="C59" s="28"/>
      <c r="D59" s="28"/>
      <c r="E59" s="14"/>
      <c r="F59" s="45"/>
      <c r="G59" s="11"/>
      <c r="H59" s="14"/>
      <c r="I59" s="54" t="str">
        <f t="shared" si="0"/>
        <v/>
      </c>
      <c r="J59" s="9"/>
      <c r="K59" s="54" t="str">
        <f t="shared" si="1"/>
        <v/>
      </c>
    </row>
    <row r="60" spans="1:12" x14ac:dyDescent="0.25">
      <c r="A60" s="3">
        <f t="shared" si="2"/>
        <v>49</v>
      </c>
      <c r="B60" s="17"/>
      <c r="C60" s="28"/>
      <c r="D60" s="28"/>
      <c r="E60" s="14"/>
      <c r="F60" s="45"/>
      <c r="G60" s="11"/>
      <c r="H60" s="14"/>
      <c r="I60" s="54" t="str">
        <f t="shared" si="0"/>
        <v/>
      </c>
      <c r="J60" s="9"/>
      <c r="K60" s="54" t="str">
        <f t="shared" si="1"/>
        <v/>
      </c>
    </row>
    <row r="61" spans="1:12" ht="15.75" thickBot="1" x14ac:dyDescent="0.3">
      <c r="A61" s="38">
        <f t="shared" si="2"/>
        <v>50</v>
      </c>
      <c r="B61" s="39"/>
      <c r="C61" s="40"/>
      <c r="D61" s="41"/>
      <c r="E61" s="18"/>
      <c r="F61" s="46"/>
      <c r="G61" s="19"/>
      <c r="H61" s="18"/>
      <c r="I61" s="55" t="str">
        <f t="shared" si="0"/>
        <v/>
      </c>
      <c r="J61" s="20"/>
      <c r="K61" s="55" t="str">
        <f t="shared" si="1"/>
        <v/>
      </c>
    </row>
    <row r="62" spans="1:12" x14ac:dyDescent="0.25">
      <c r="A62" s="119" t="s">
        <v>11</v>
      </c>
      <c r="B62" s="119"/>
      <c r="C62" s="119"/>
      <c r="D62" s="57" t="str">
        <f>IF(Hoja1!D71="","",Hoja1!D71)</f>
        <v/>
      </c>
      <c r="E62" s="37"/>
      <c r="F62" s="37"/>
      <c r="G62" s="37"/>
      <c r="H62" s="5"/>
      <c r="I62" s="5"/>
      <c r="J62" s="5"/>
      <c r="K62" s="5"/>
      <c r="L62" s="5"/>
    </row>
    <row r="63" spans="1:12" x14ac:dyDescent="0.25">
      <c r="D63" s="36" t="s">
        <v>16</v>
      </c>
      <c r="E63" s="36"/>
      <c r="F63" s="36"/>
      <c r="G63" s="36"/>
      <c r="J63" s="2"/>
      <c r="K63" s="2"/>
    </row>
    <row r="64" spans="1:12" ht="15.75" thickBot="1" x14ac:dyDescent="0.3">
      <c r="C64" s="6"/>
      <c r="D64" s="6"/>
      <c r="E64" s="6"/>
      <c r="F64" s="6"/>
      <c r="G64" s="6"/>
      <c r="H64" s="113"/>
      <c r="I64" s="113"/>
      <c r="J64" s="113"/>
      <c r="K64" s="113"/>
    </row>
    <row r="65" spans="3:11" x14ac:dyDescent="0.25">
      <c r="C65" s="87"/>
      <c r="D65" s="87"/>
      <c r="E65" s="34"/>
      <c r="F65" s="34"/>
      <c r="G65" s="34"/>
      <c r="H65" s="120" t="s">
        <v>10</v>
      </c>
      <c r="I65" s="120"/>
      <c r="J65" s="120"/>
      <c r="K65" s="120"/>
    </row>
  </sheetData>
  <sheetProtection algorithmName="SHA-512" hashValue="0pbJ7DWPtSHRxBMlil2Zpc9jYwccwBd33UyxLwdchEToXvvLYwmYGA0JHmhl2WKsOFn7dTwPEoUar2dDV/RWaQ==" saltValue="Gnm8dXeJ6gr0D8NmE+C11A==" spinCount="100000" sheet="1" objects="1" scenarios="1" formatCells="0"/>
  <mergeCells count="22">
    <mergeCell ref="C7:H7"/>
    <mergeCell ref="K7:L7"/>
    <mergeCell ref="A1:K1"/>
    <mergeCell ref="A2:L2"/>
    <mergeCell ref="D3:H3"/>
    <mergeCell ref="A4:L4"/>
    <mergeCell ref="C6:I6"/>
    <mergeCell ref="A62:C62"/>
    <mergeCell ref="H64:K64"/>
    <mergeCell ref="C65:D65"/>
    <mergeCell ref="H65:K65"/>
    <mergeCell ref="C8:H8"/>
    <mergeCell ref="K8:L8"/>
    <mergeCell ref="A10:A11"/>
    <mergeCell ref="B10:B11"/>
    <mergeCell ref="C10:C11"/>
    <mergeCell ref="D10:D11"/>
    <mergeCell ref="E10:E11"/>
    <mergeCell ref="F10:F11"/>
    <mergeCell ref="G10:G11"/>
    <mergeCell ref="H10:I10"/>
    <mergeCell ref="J10:K10"/>
  </mergeCells>
  <pageMargins left="0.78740157480314965" right="0.31496062992125984" top="0" bottom="0.35433070866141736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José Alberto Benavides</cp:lastModifiedBy>
  <cp:lastPrinted>2020-05-08T16:45:00Z</cp:lastPrinted>
  <dcterms:created xsi:type="dcterms:W3CDTF">2018-10-25T22:42:05Z</dcterms:created>
  <dcterms:modified xsi:type="dcterms:W3CDTF">2021-04-19T17:44:24Z</dcterms:modified>
</cp:coreProperties>
</file>