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t0x\visualizacion\"/>
    </mc:Choice>
  </mc:AlternateContent>
  <xr:revisionPtr revIDLastSave="0" documentId="8_{8B8D0A5F-9679-44C5-BE9E-73BD03FCCF56}" xr6:coauthVersionLast="47" xr6:coauthVersionMax="47" xr10:uidLastSave="{00000000-0000-0000-0000-000000000000}"/>
  <bookViews>
    <workbookView xWindow="-120" yWindow="-120" windowWidth="29040" windowHeight="15720" xr2:uid="{D283C503-1CC5-4345-A45F-F523544F3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<sst xmlns="http://schemas.openxmlformats.org/spreadsheetml/2006/main" count="101" uniqueCount="55">
  <si>
    <t>ALHUE</t>
  </si>
  <si>
    <t>BUIN</t>
  </si>
  <si>
    <t>CALERA DE TANGO</t>
  </si>
  <si>
    <t>CERRILLOS</t>
  </si>
  <si>
    <t>CERRO NAVIA</t>
  </si>
  <si>
    <t>COLINA</t>
  </si>
  <si>
    <t>CONCHALI</t>
  </si>
  <si>
    <t>CURACAVI</t>
  </si>
  <si>
    <t>EL BOSQUE</t>
  </si>
  <si>
    <t>EL MONTE</t>
  </si>
  <si>
    <t>ESTACION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</si>
  <si>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</si>
  <si>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</si>
  <si>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</si>
  <si>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</si>
  <si>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</si>
  <si>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</si>
  <si>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</si>
  <si>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</si>
  <si>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</si>
  <si>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</si>
  <si>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</si>
  <si>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</si>
  <si>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</si>
  <si>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</si>
  <si>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MAIPU</t>
  </si>
  <si>
    <t>MARIA PINTO</t>
  </si>
  <si>
    <t>MELIPILLA</t>
  </si>
  <si>
    <t>ÑUÑOA</t>
  </si>
  <si>
    <t>PADRE HURTADO</t>
  </si>
  <si>
    <t>PAINE</t>
  </si>
  <si>
    <t>PEDRO AGUIRRE CERDA</t>
  </si>
  <si>
    <t>PEÑAFLOR</t>
  </si>
  <si>
    <t>PEÑALOLEN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</si>
  <si>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</si>
  <si>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</si>
  <si>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</si>
  <si>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</si>
  <si>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</si>
  <si>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</si>
  <si>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</si>
  <si>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</si>
  <si>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</si>
  <si>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JOAQUIN</t>
  </si>
  <si>
    <t>SAN JOSE DE MAIPO</t>
  </si>
  <si>
    <t>SAN MIGUEL</t>
  </si>
  <si>
    <t>SAN PEDRO</t>
  </si>
  <si>
    <t>SAN RAMON</t>
  </si>
  <si>
    <t>SANTIAGO</t>
  </si>
  <si>
    <t>TALAGANTE</t>
  </si>
  <si>
    <t>TIL TIL</t>
  </si>
  <si>
    <t>VITACURA</t>
  </si>
  <si>
    <t>COMUNA</t>
  </si>
  <si>
    <t>SUELDO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</si>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</sst>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Sheet1!$G$2:$G$45</c:f>
              <c:numCache>
                <c:formatCode>General</c:formatCode>
                <c:ptCount val="44"/>
                <c:pt idx="0">
                  <c:v>0.53846153846153799</c:v>
                </c:pt>
                <c:pt idx="1">
                  <c:v>0.48</c:v>
                </c:pt>
                <c:pt idx="2">
                  <c:v>0.41025641025641002</c:v>
                </c:pt>
                <c:pt idx="3">
                  <c:v>0.40909090909090901</c:v>
                </c:pt>
                <c:pt idx="4">
                  <c:v>0.35064935064934999</c:v>
                </c:pt>
                <c:pt idx="5">
                  <c:v>0.32183908045977</c:v>
                </c:pt>
                <c:pt idx="6">
                  <c:v>0.320754716981132</c:v>
                </c:pt>
                <c:pt idx="7">
                  <c:v>0.31730769230769201</c:v>
                </c:pt>
                <c:pt idx="8">
                  <c:v>0.30952380952380898</c:v>
                </c:pt>
                <c:pt idx="9">
                  <c:v>0.3</c:v>
                </c:pt>
                <c:pt idx="10">
                  <c:v>0.29605263157894701</c:v>
                </c:pt>
                <c:pt idx="11">
                  <c:v>0.29496402877697803</c:v>
                </c:pt>
                <c:pt idx="12">
                  <c:v>0.28571428571428498</c:v>
                </c:pt>
                <c:pt idx="13">
                  <c:v>0.26829268292682901</c:v>
                </c:pt>
                <c:pt idx="14">
                  <c:v>0.26050420168067201</c:v>
                </c:pt>
                <c:pt idx="15">
                  <c:v>0.25688073394495398</c:v>
                </c:pt>
                <c:pt idx="16">
                  <c:v>0.256410256410256</c:v>
                </c:pt>
                <c:pt idx="17">
                  <c:v>0.25333333333333302</c:v>
                </c:pt>
                <c:pt idx="18">
                  <c:v>0.24827586206896499</c:v>
                </c:pt>
                <c:pt idx="19">
                  <c:v>0.24374999999999999</c:v>
                </c:pt>
                <c:pt idx="20">
                  <c:v>0.237341772151898</c:v>
                </c:pt>
                <c:pt idx="21">
                  <c:v>0.231884057971014</c:v>
                </c:pt>
                <c:pt idx="22">
                  <c:v>0.22891566265060201</c:v>
                </c:pt>
                <c:pt idx="23">
                  <c:v>0.22857142857142801</c:v>
                </c:pt>
                <c:pt idx="24">
                  <c:v>0.22857142857142801</c:v>
                </c:pt>
                <c:pt idx="25">
                  <c:v>0.22727272727272699</c:v>
                </c:pt>
                <c:pt idx="26">
                  <c:v>0.22413793103448201</c:v>
                </c:pt>
                <c:pt idx="27">
                  <c:v>0.22222222222222199</c:v>
                </c:pt>
                <c:pt idx="28">
                  <c:v>0.22194821208384699</c:v>
                </c:pt>
                <c:pt idx="29">
                  <c:v>0.2217659137577</c:v>
                </c:pt>
                <c:pt idx="30">
                  <c:v>0.216386554621848</c:v>
                </c:pt>
                <c:pt idx="31">
                  <c:v>0.21276595744680801</c:v>
                </c:pt>
                <c:pt idx="32">
                  <c:v>0.21212121212121199</c:v>
                </c:pt>
                <c:pt idx="33">
                  <c:v>0.20975609756097499</c:v>
                </c:pt>
                <c:pt idx="34">
                  <c:v>0.20689655172413701</c:v>
                </c:pt>
                <c:pt idx="35">
                  <c:v>0.20317460317460301</c:v>
                </c:pt>
                <c:pt idx="36">
                  <c:v>0.2</c:v>
                </c:pt>
                <c:pt idx="37">
                  <c:v>0.19844357976653601</c:v>
                </c:pt>
                <c:pt idx="38">
                  <c:v>0.19547079856972499</c:v>
                </c:pt>
                <c:pt idx="39">
                  <c:v>0.18811881188118801</c:v>
                </c:pt>
                <c:pt idx="40">
                  <c:v>0.18181818181818099</c:v>
                </c:pt>
                <c:pt idx="41">
                  <c:v>0.17460317460317401</c:v>
                </c:pt>
                <c:pt idx="42">
                  <c:v>0.17366412213740401</c:v>
                </c:pt>
                <c:pt idx="43">
                  <c:v>0.172786177105831</c:v>
                </c:pt>
              </c:numCache>
            </c:numRef>
          </c:xVal>
          <c:yVal>
            <c:numRef>
              <c:f>Sheet1!$H$2:$H$45</c:f>
              <c:numCache>
                <c:formatCode>General</c:formatCode>
                <c:ptCount val="44"/>
                <c:pt idx="0">
                  <c:v>367978.40740740742</c:v>
                </c:pt>
                <c:pt idx="1">
                  <c:v>374736.35955056181</c:v>
                </c:pt>
                <c:pt idx="2">
                  <c:v>307293.2316384181</c:v>
                </c:pt>
                <c:pt idx="3">
                  <c:v>337999.69230769231</c:v>
                </c:pt>
                <c:pt idx="4">
                  <c:v>317920.89783889981</c:v>
                </c:pt>
                <c:pt idx="5">
                  <c:v>417861.87617260788</c:v>
                </c:pt>
                <c:pt idx="6">
                  <c:v>735425.12471395882</c:v>
                </c:pt>
                <c:pt idx="7">
                  <c:v>397160.39234449761</c:v>
                </c:pt>
                <c:pt idx="8">
                  <c:v>418200.30962343095</c:v>
                </c:pt>
                <c:pt idx="9">
                  <c:v>587983.73636363633</c:v>
                </c:pt>
                <c:pt idx="10">
                  <c:v>397154.490234375</c:v>
                </c:pt>
                <c:pt idx="11">
                  <c:v>489566.03811659192</c:v>
                </c:pt>
                <c:pt idx="12">
                  <c:v>421003.78827361565</c:v>
                </c:pt>
                <c:pt idx="13">
                  <c:v>485354.99572649575</c:v>
                </c:pt>
                <c:pt idx="14">
                  <c:v>407098.30909090908</c:v>
                </c:pt>
                <c:pt idx="15">
                  <c:v>434393.78846153844</c:v>
                </c:pt>
                <c:pt idx="16">
                  <c:v>540259.55844155839</c:v>
                </c:pt>
                <c:pt idx="17">
                  <c:v>527186.11965811963</c:v>
                </c:pt>
                <c:pt idx="18">
                  <c:v>519945.38106796116</c:v>
                </c:pt>
                <c:pt idx="19">
                  <c:v>467896.40540540538</c:v>
                </c:pt>
                <c:pt idx="20">
                  <c:v>404797.57665094337</c:v>
                </c:pt>
                <c:pt idx="21">
                  <c:v>374592.95260663505</c:v>
                </c:pt>
                <c:pt idx="22">
                  <c:v>403364.04784688994</c:v>
                </c:pt>
                <c:pt idx="23">
                  <c:v>439630.85852568876</c:v>
                </c:pt>
                <c:pt idx="24">
                  <c:v>665614.26764705882</c:v>
                </c:pt>
                <c:pt idx="25">
                  <c:v>510549.32075471699</c:v>
                </c:pt>
                <c:pt idx="26">
                  <c:v>540970.8896103896</c:v>
                </c:pt>
                <c:pt idx="27">
                  <c:v>427724.60714285716</c:v>
                </c:pt>
                <c:pt idx="28">
                  <c:v>1527670.168009206</c:v>
                </c:pt>
                <c:pt idx="29">
                  <c:v>729155.81066302117</c:v>
                </c:pt>
                <c:pt idx="30">
                  <c:v>1150672.8280701754</c:v>
                </c:pt>
                <c:pt idx="31">
                  <c:v>332185.10687022901</c:v>
                </c:pt>
                <c:pt idx="32">
                  <c:v>365481.72413793101</c:v>
                </c:pt>
                <c:pt idx="33">
                  <c:v>362303.90969899663</c:v>
                </c:pt>
                <c:pt idx="34">
                  <c:v>502413.03571428574</c:v>
                </c:pt>
                <c:pt idx="35">
                  <c:v>1105023.1043256999</c:v>
                </c:pt>
                <c:pt idx="36">
                  <c:v>529999.93137254904</c:v>
                </c:pt>
                <c:pt idx="37">
                  <c:v>482717.8558758315</c:v>
                </c:pt>
                <c:pt idx="38">
                  <c:v>1681115.7887323943</c:v>
                </c:pt>
                <c:pt idx="39">
                  <c:v>469636.50632911391</c:v>
                </c:pt>
                <c:pt idx="40">
                  <c:v>388093.37882352941</c:v>
                </c:pt>
                <c:pt idx="41">
                  <c:v>368194.25282167044</c:v>
                </c:pt>
                <c:pt idx="42">
                  <c:v>2022889.5882352942</c:v>
                </c:pt>
                <c:pt idx="43">
                  <c:v>956572.18771929829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E51-9ACD-5EEB2EB0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01536"/>
        <c:axId val="1622102016"/>
      </c:scatterChart>
      <c:valAx>
        <c:axId val="16221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2016"/>
        <c:crosses val="autoZero"/>
        <c:crossBetween val="midCat"/>
      </c:valAx>
      <c:valAx>
        <c:axId val="16221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9</xdr:row>
      <xdr:rowOff>71437</xdr:rowOff>
    </xdr:from>
    <xdr:to>
      <xdr:col>17</xdr:col>
      <xdr:colOff>266700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D47FF-B146-C10E-970F-DF9CB195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7676-8490-472D-B4D8-C461826E34A9}">
  <dimension ref="A1:H53"/>
  <sheetViews>
    <sheetView tabSelected="1" workbookViewId="0">
      <selection activeCell="G1" sqref="G1:H1048576"/>
    </sheetView>
  </sheetViews>
  <sheetFormatPr defaultRowHeight="15" x14ac:dyDescent="0.25"/>
  <cols>
    <col min="1" max="1" width="21.5703125" bestFit="1" customWidth="1"/>
    <col min="2" max="2" width="12" bestFit="1" customWidth="1"/>
    <col min="6" max="6" width="21.5703125" bestFit="1" customWidth="1"/>
    <col min="7" max="7" width="12" bestFit="1" customWidth="1"/>
  </cols>
  <sheetData>
    <row r="1" spans="1:8" x14ac:dyDescent="0.25">
      <c r="A1" t="s">
        <v>52</v>
      </c>
      <c r="B1" t="s">
        <v>53</v>
      </c>
      <c r="F1" t="s">
        <v>52</v>
      </c>
      <c r="G1" t="s">
        <v>54</v>
      </c>
      <c r="H1" t="s">
        <v>53</v>
      </c>
    </row>
    <row r="2" spans="1:8" x14ac:dyDescent="0.25">
      <c r="A2" t="s">
        <v>0</v>
      </c>
      <c r="B2">
        <v>432651.89864864864</v>
      </c>
      <c r="F2" t="s">
        <v>4</v>
      </c>
      <c r="G2">
        <v>0.53846153846153799</v>
      </c>
      <c r="H2">
        <f>VLOOKUP(F2,$A$2:$B$53,2,FALSE)</f>
        <v>367978.40740740742</v>
      </c>
    </row>
    <row r="3" spans="1:8" x14ac:dyDescent="0.25">
      <c r="A3" t="s">
        <v>1</v>
      </c>
      <c r="B3">
        <v>403364.04784688994</v>
      </c>
      <c r="F3" t="s">
        <v>43</v>
      </c>
      <c r="G3">
        <v>0.48</v>
      </c>
      <c r="H3">
        <f t="shared" ref="H3:H45" si="0">VLOOKUP(F3,$A$2:$B$53,2,FALSE)</f>
        <v>374736.35955056181</v>
      </c>
    </row>
    <row r="4" spans="1:8" x14ac:dyDescent="0.25">
      <c r="A4" t="s">
        <v>2</v>
      </c>
      <c r="B4">
        <v>427724.60714285716</v>
      </c>
      <c r="F4" t="s">
        <v>13</v>
      </c>
      <c r="G4">
        <v>0.41025641025641002</v>
      </c>
      <c r="H4">
        <f t="shared" si="0"/>
        <v>307293.2316384181</v>
      </c>
    </row>
    <row r="5" spans="1:8" x14ac:dyDescent="0.25">
      <c r="A5" t="s">
        <v>3</v>
      </c>
      <c r="B5">
        <v>374592.95260663505</v>
      </c>
      <c r="F5" t="s">
        <v>47</v>
      </c>
      <c r="G5">
        <v>0.40909090909090901</v>
      </c>
      <c r="H5">
        <f t="shared" si="0"/>
        <v>337999.69230769231</v>
      </c>
    </row>
    <row r="6" spans="1:8" x14ac:dyDescent="0.25">
      <c r="A6" t="s">
        <v>4</v>
      </c>
      <c r="B6">
        <v>367978.40740740742</v>
      </c>
      <c r="F6" t="s">
        <v>17</v>
      </c>
      <c r="G6">
        <v>0.35064935064934999</v>
      </c>
      <c r="H6">
        <f t="shared" si="0"/>
        <v>317920.89783889981</v>
      </c>
    </row>
    <row r="7" spans="1:8" x14ac:dyDescent="0.25">
      <c r="A7" t="s">
        <v>5</v>
      </c>
      <c r="B7">
        <v>519945.38106796116</v>
      </c>
      <c r="F7" t="s">
        <v>36</v>
      </c>
      <c r="G7">
        <v>0.32183908045977</v>
      </c>
      <c r="H7">
        <f t="shared" si="0"/>
        <v>417861.87617260788</v>
      </c>
    </row>
    <row r="8" spans="1:8" x14ac:dyDescent="0.25">
      <c r="A8" t="s">
        <v>6</v>
      </c>
      <c r="B8">
        <v>388093.37882352941</v>
      </c>
      <c r="F8" t="s">
        <v>33</v>
      </c>
      <c r="G8">
        <v>0.320754716981132</v>
      </c>
      <c r="H8">
        <f t="shared" si="0"/>
        <v>735425.12471395882</v>
      </c>
    </row>
    <row r="9" spans="1:8" x14ac:dyDescent="0.25">
      <c r="A9" t="s">
        <v>7</v>
      </c>
      <c r="B9">
        <v>332185.10687022901</v>
      </c>
      <c r="F9" t="s">
        <v>41</v>
      </c>
      <c r="G9">
        <v>0.31730769230769201</v>
      </c>
      <c r="H9">
        <f t="shared" si="0"/>
        <v>397160.39234449761</v>
      </c>
    </row>
    <row r="10" spans="1:8" x14ac:dyDescent="0.25">
      <c r="A10" t="s">
        <v>8</v>
      </c>
      <c r="B10">
        <v>397154.490234375</v>
      </c>
      <c r="F10" t="s">
        <v>11</v>
      </c>
      <c r="G10">
        <v>0.30952380952380898</v>
      </c>
      <c r="H10">
        <f t="shared" si="0"/>
        <v>418200.30962343095</v>
      </c>
    </row>
    <row r="11" spans="1:8" x14ac:dyDescent="0.25">
      <c r="A11" t="s">
        <v>9</v>
      </c>
      <c r="B11">
        <v>365185.83832335327</v>
      </c>
      <c r="F11" t="s">
        <v>19</v>
      </c>
      <c r="G11">
        <v>0.3</v>
      </c>
      <c r="H11">
        <f t="shared" si="0"/>
        <v>587983.73636363633</v>
      </c>
    </row>
    <row r="12" spans="1:8" x14ac:dyDescent="0.25">
      <c r="A12" t="s">
        <v>10</v>
      </c>
      <c r="B12">
        <v>489566.03811659192</v>
      </c>
      <c r="F12" t="s">
        <v>8</v>
      </c>
      <c r="G12">
        <v>0.29605263157894701</v>
      </c>
      <c r="H12">
        <f t="shared" si="0"/>
        <v>397154.490234375</v>
      </c>
    </row>
    <row r="13" spans="1:8" x14ac:dyDescent="0.25">
      <c r="A13" t="s">
        <v>11</v>
      </c>
      <c r="B13">
        <v>418200.30962343095</v>
      </c>
      <c r="F13" t="s">
        <v>10</v>
      </c>
      <c r="G13">
        <v>0.29496402877697803</v>
      </c>
      <c r="H13">
        <f t="shared" si="0"/>
        <v>489566.03811659192</v>
      </c>
    </row>
    <row r="14" spans="1:8" x14ac:dyDescent="0.25">
      <c r="A14" t="s">
        <v>12</v>
      </c>
      <c r="B14">
        <v>434393.78846153844</v>
      </c>
      <c r="F14" t="s">
        <v>31</v>
      </c>
      <c r="G14">
        <v>0.28571428571428498</v>
      </c>
      <c r="H14">
        <f t="shared" si="0"/>
        <v>421003.78827361565</v>
      </c>
    </row>
    <row r="15" spans="1:8" x14ac:dyDescent="0.25">
      <c r="A15" t="s">
        <v>13</v>
      </c>
      <c r="B15">
        <v>307293.2316384181</v>
      </c>
      <c r="F15" t="s">
        <v>30</v>
      </c>
      <c r="G15">
        <v>0.26829268292682901</v>
      </c>
      <c r="H15">
        <f t="shared" si="0"/>
        <v>485354.99572649575</v>
      </c>
    </row>
    <row r="16" spans="1:8" x14ac:dyDescent="0.25">
      <c r="A16" t="s">
        <v>14</v>
      </c>
      <c r="B16">
        <v>540970.8896103896</v>
      </c>
      <c r="F16" t="s">
        <v>39</v>
      </c>
      <c r="G16">
        <v>0.26050420168067201</v>
      </c>
      <c r="H16">
        <f t="shared" si="0"/>
        <v>407098.30909090908</v>
      </c>
    </row>
    <row r="17" spans="1:8" x14ac:dyDescent="0.25">
      <c r="A17" t="s">
        <v>15</v>
      </c>
      <c r="B17">
        <v>529999.93137254904</v>
      </c>
      <c r="F17" t="s">
        <v>12</v>
      </c>
      <c r="G17">
        <v>0.25688073394495398</v>
      </c>
      <c r="H17">
        <f t="shared" si="0"/>
        <v>434393.78846153844</v>
      </c>
    </row>
    <row r="18" spans="1:8" x14ac:dyDescent="0.25">
      <c r="A18" t="s">
        <v>16</v>
      </c>
      <c r="B18">
        <v>368194.25282167044</v>
      </c>
      <c r="F18" t="s">
        <v>29</v>
      </c>
      <c r="G18">
        <v>0.256410256410256</v>
      </c>
      <c r="H18">
        <f t="shared" si="0"/>
        <v>540259.55844155839</v>
      </c>
    </row>
    <row r="19" spans="1:8" x14ac:dyDescent="0.25">
      <c r="A19" t="s">
        <v>17</v>
      </c>
      <c r="B19">
        <v>317920.89783889981</v>
      </c>
      <c r="F19" t="s">
        <v>32</v>
      </c>
      <c r="G19">
        <v>0.25333333333333302</v>
      </c>
      <c r="H19">
        <f t="shared" si="0"/>
        <v>527186.11965811963</v>
      </c>
    </row>
    <row r="20" spans="1:8" x14ac:dyDescent="0.25">
      <c r="A20" t="s">
        <v>18</v>
      </c>
      <c r="B20">
        <v>1105023.1043256999</v>
      </c>
      <c r="F20" t="s">
        <v>5</v>
      </c>
      <c r="G20">
        <v>0.24827586206896499</v>
      </c>
      <c r="H20">
        <f t="shared" si="0"/>
        <v>519945.38106796116</v>
      </c>
    </row>
    <row r="21" spans="1:8" x14ac:dyDescent="0.25">
      <c r="A21" t="s">
        <v>19</v>
      </c>
      <c r="B21">
        <v>587983.73636363633</v>
      </c>
      <c r="F21" t="s">
        <v>40</v>
      </c>
      <c r="G21">
        <v>0.24374999999999999</v>
      </c>
      <c r="H21">
        <f t="shared" si="0"/>
        <v>467896.40540540538</v>
      </c>
    </row>
    <row r="22" spans="1:8" x14ac:dyDescent="0.25">
      <c r="A22" t="s">
        <v>20</v>
      </c>
      <c r="B22">
        <v>1681115.7887323943</v>
      </c>
      <c r="F22" t="s">
        <v>42</v>
      </c>
      <c r="G22">
        <v>0.237341772151898</v>
      </c>
      <c r="H22">
        <f t="shared" si="0"/>
        <v>404797.57665094337</v>
      </c>
    </row>
    <row r="23" spans="1:8" x14ac:dyDescent="0.25">
      <c r="A23" t="s">
        <v>21</v>
      </c>
      <c r="B23">
        <v>956572.18771929829</v>
      </c>
      <c r="F23" t="s">
        <v>3</v>
      </c>
      <c r="G23">
        <v>0.231884057971014</v>
      </c>
      <c r="H23">
        <f t="shared" si="0"/>
        <v>374592.95260663505</v>
      </c>
    </row>
    <row r="24" spans="1:8" x14ac:dyDescent="0.25">
      <c r="A24" t="s">
        <v>22</v>
      </c>
      <c r="B24">
        <v>365481.72413793101</v>
      </c>
      <c r="F24" t="s">
        <v>1</v>
      </c>
      <c r="G24">
        <v>0.22891566265060201</v>
      </c>
      <c r="H24">
        <f t="shared" si="0"/>
        <v>403364.04784688994</v>
      </c>
    </row>
    <row r="25" spans="1:8" x14ac:dyDescent="0.25">
      <c r="A25" t="s">
        <v>23</v>
      </c>
      <c r="B25">
        <v>394263.33753943216</v>
      </c>
      <c r="F25" t="s">
        <v>37</v>
      </c>
      <c r="G25">
        <v>0.22857142857142801</v>
      </c>
      <c r="H25">
        <f t="shared" si="0"/>
        <v>439630.85852568876</v>
      </c>
    </row>
    <row r="26" spans="1:8" x14ac:dyDescent="0.25">
      <c r="A26" t="s">
        <v>24</v>
      </c>
      <c r="B26">
        <v>469636.50632911391</v>
      </c>
      <c r="F26" t="s">
        <v>45</v>
      </c>
      <c r="G26">
        <v>0.22857142857142801</v>
      </c>
      <c r="H26">
        <f t="shared" si="0"/>
        <v>665614.26764705882</v>
      </c>
    </row>
    <row r="27" spans="1:8" x14ac:dyDescent="0.25">
      <c r="A27" t="s">
        <v>25</v>
      </c>
      <c r="B27">
        <v>502413.03571428574</v>
      </c>
      <c r="F27" t="s">
        <v>49</v>
      </c>
      <c r="G27">
        <v>0.22727272727272699</v>
      </c>
      <c r="H27">
        <f t="shared" si="0"/>
        <v>510549.32075471699</v>
      </c>
    </row>
    <row r="28" spans="1:8" x14ac:dyDescent="0.25">
      <c r="A28" t="s">
        <v>26</v>
      </c>
      <c r="B28">
        <v>305699.96932515339</v>
      </c>
      <c r="F28" t="s">
        <v>14</v>
      </c>
      <c r="G28">
        <v>0.22413793103448201</v>
      </c>
      <c r="H28">
        <f t="shared" si="0"/>
        <v>540970.8896103896</v>
      </c>
    </row>
    <row r="29" spans="1:8" x14ac:dyDescent="0.25">
      <c r="A29" t="s">
        <v>27</v>
      </c>
      <c r="B29">
        <v>362303.90969899663</v>
      </c>
      <c r="F29" t="s">
        <v>2</v>
      </c>
      <c r="G29">
        <v>0.22222222222222199</v>
      </c>
      <c r="H29">
        <f t="shared" si="0"/>
        <v>427724.60714285716</v>
      </c>
    </row>
    <row r="30" spans="1:8" x14ac:dyDescent="0.25">
      <c r="A30" t="s">
        <v>28</v>
      </c>
      <c r="B30">
        <v>1150672.8280701754</v>
      </c>
      <c r="F30" t="s">
        <v>35</v>
      </c>
      <c r="G30">
        <v>0.22194821208384699</v>
      </c>
      <c r="H30">
        <f t="shared" si="0"/>
        <v>1527670.168009206</v>
      </c>
    </row>
    <row r="31" spans="1:8" x14ac:dyDescent="0.25">
      <c r="A31" t="s">
        <v>29</v>
      </c>
      <c r="B31">
        <v>540259.55844155839</v>
      </c>
      <c r="F31" t="s">
        <v>48</v>
      </c>
      <c r="G31">
        <v>0.2217659137577</v>
      </c>
      <c r="H31">
        <f t="shared" si="0"/>
        <v>729155.81066302117</v>
      </c>
    </row>
    <row r="32" spans="1:8" x14ac:dyDescent="0.25">
      <c r="A32" t="s">
        <v>30</v>
      </c>
      <c r="B32">
        <v>485354.99572649575</v>
      </c>
      <c r="F32" t="s">
        <v>28</v>
      </c>
      <c r="G32">
        <v>0.216386554621848</v>
      </c>
      <c r="H32">
        <f t="shared" si="0"/>
        <v>1150672.8280701754</v>
      </c>
    </row>
    <row r="33" spans="1:8" x14ac:dyDescent="0.25">
      <c r="A33" t="s">
        <v>31</v>
      </c>
      <c r="B33">
        <v>421003.78827361565</v>
      </c>
      <c r="F33" t="s">
        <v>7</v>
      </c>
      <c r="G33">
        <v>0.21276595744680801</v>
      </c>
      <c r="H33">
        <f t="shared" si="0"/>
        <v>332185.10687022901</v>
      </c>
    </row>
    <row r="34" spans="1:8" x14ac:dyDescent="0.25">
      <c r="A34" t="s">
        <v>32</v>
      </c>
      <c r="B34">
        <v>527186.11965811963</v>
      </c>
      <c r="F34" t="s">
        <v>22</v>
      </c>
      <c r="G34">
        <v>0.21212121212121199</v>
      </c>
      <c r="H34">
        <f t="shared" si="0"/>
        <v>365481.72413793101</v>
      </c>
    </row>
    <row r="35" spans="1:8" x14ac:dyDescent="0.25">
      <c r="A35" t="s">
        <v>33</v>
      </c>
      <c r="B35">
        <v>735425.12471395882</v>
      </c>
      <c r="F35" t="s">
        <v>27</v>
      </c>
      <c r="G35">
        <v>0.20975609756097499</v>
      </c>
      <c r="H35">
        <f t="shared" si="0"/>
        <v>362303.90969899663</v>
      </c>
    </row>
    <row r="36" spans="1:8" x14ac:dyDescent="0.25">
      <c r="A36" t="s">
        <v>34</v>
      </c>
      <c r="B36">
        <v>775868.99047619046</v>
      </c>
      <c r="F36" t="s">
        <v>25</v>
      </c>
      <c r="G36">
        <v>0.20689655172413701</v>
      </c>
      <c r="H36">
        <f t="shared" si="0"/>
        <v>502413.03571428574</v>
      </c>
    </row>
    <row r="37" spans="1:8" x14ac:dyDescent="0.25">
      <c r="A37" t="s">
        <v>35</v>
      </c>
      <c r="B37">
        <v>1527670.168009206</v>
      </c>
      <c r="F37" t="s">
        <v>18</v>
      </c>
      <c r="G37">
        <v>0.20317460317460301</v>
      </c>
      <c r="H37">
        <f t="shared" si="0"/>
        <v>1105023.1043256999</v>
      </c>
    </row>
    <row r="38" spans="1:8" x14ac:dyDescent="0.25">
      <c r="A38" t="s">
        <v>36</v>
      </c>
      <c r="B38">
        <v>417861.87617260788</v>
      </c>
      <c r="F38" t="s">
        <v>15</v>
      </c>
      <c r="G38">
        <v>0.2</v>
      </c>
      <c r="H38">
        <f t="shared" si="0"/>
        <v>529999.93137254904</v>
      </c>
    </row>
    <row r="39" spans="1:8" x14ac:dyDescent="0.25">
      <c r="A39" t="s">
        <v>37</v>
      </c>
      <c r="B39">
        <v>439630.85852568876</v>
      </c>
      <c r="F39" t="s">
        <v>38</v>
      </c>
      <c r="G39">
        <v>0.19844357976653601</v>
      </c>
      <c r="H39">
        <f t="shared" si="0"/>
        <v>482717.8558758315</v>
      </c>
    </row>
    <row r="40" spans="1:8" x14ac:dyDescent="0.25">
      <c r="A40" t="s">
        <v>38</v>
      </c>
      <c r="B40">
        <v>482717.8558758315</v>
      </c>
      <c r="F40" t="s">
        <v>20</v>
      </c>
      <c r="G40">
        <v>0.19547079856972499</v>
      </c>
      <c r="H40">
        <f t="shared" si="0"/>
        <v>1681115.7887323943</v>
      </c>
    </row>
    <row r="41" spans="1:8" x14ac:dyDescent="0.25">
      <c r="A41" t="s">
        <v>39</v>
      </c>
      <c r="B41">
        <v>407098.30909090908</v>
      </c>
      <c r="F41" t="s">
        <v>24</v>
      </c>
      <c r="G41">
        <v>0.18811881188118801</v>
      </c>
      <c r="H41">
        <f t="shared" si="0"/>
        <v>469636.50632911391</v>
      </c>
    </row>
    <row r="42" spans="1:8" x14ac:dyDescent="0.25">
      <c r="A42" t="s">
        <v>40</v>
      </c>
      <c r="B42">
        <v>467896.40540540538</v>
      </c>
      <c r="F42" t="s">
        <v>6</v>
      </c>
      <c r="G42">
        <v>0.18181818181818099</v>
      </c>
      <c r="H42">
        <f t="shared" si="0"/>
        <v>388093.37882352941</v>
      </c>
    </row>
    <row r="43" spans="1:8" x14ac:dyDescent="0.25">
      <c r="A43" t="s">
        <v>41</v>
      </c>
      <c r="B43">
        <v>397160.39234449761</v>
      </c>
      <c r="F43" t="s">
        <v>16</v>
      </c>
      <c r="G43">
        <v>0.17460317460317401</v>
      </c>
      <c r="H43">
        <f t="shared" si="0"/>
        <v>368194.25282167044</v>
      </c>
    </row>
    <row r="44" spans="1:8" x14ac:dyDescent="0.25">
      <c r="A44" t="s">
        <v>42</v>
      </c>
      <c r="B44">
        <v>404797.57665094337</v>
      </c>
      <c r="F44" t="s">
        <v>51</v>
      </c>
      <c r="G44">
        <v>0.17366412213740401</v>
      </c>
      <c r="H44">
        <f t="shared" si="0"/>
        <v>2022889.5882352942</v>
      </c>
    </row>
    <row r="45" spans="1:8" x14ac:dyDescent="0.25">
      <c r="A45" t="s">
        <v>43</v>
      </c>
      <c r="B45">
        <v>374736.35955056181</v>
      </c>
      <c r="F45" t="s">
        <v>21</v>
      </c>
      <c r="G45">
        <v>0.172786177105831</v>
      </c>
      <c r="H45">
        <f t="shared" si="0"/>
        <v>956572.18771929829</v>
      </c>
    </row>
    <row r="46" spans="1:8" x14ac:dyDescent="0.25">
      <c r="A46" t="s">
        <v>44</v>
      </c>
      <c r="B46">
        <v>499235.17123287672</v>
      </c>
    </row>
    <row r="47" spans="1:8" x14ac:dyDescent="0.25">
      <c r="A47" t="s">
        <v>45</v>
      </c>
      <c r="B47">
        <v>665614.26764705882</v>
      </c>
    </row>
    <row r="48" spans="1:8" x14ac:dyDescent="0.25">
      <c r="A48" t="s">
        <v>46</v>
      </c>
      <c r="B48">
        <v>320635.82978723402</v>
      </c>
    </row>
    <row r="49" spans="1:2" x14ac:dyDescent="0.25">
      <c r="A49" t="s">
        <v>47</v>
      </c>
      <c r="B49">
        <v>337999.69230769231</v>
      </c>
    </row>
    <row r="50" spans="1:2" x14ac:dyDescent="0.25">
      <c r="A50" t="s">
        <v>48</v>
      </c>
      <c r="B50">
        <v>729155.81066302117</v>
      </c>
    </row>
    <row r="51" spans="1:2" x14ac:dyDescent="0.25">
      <c r="A51" t="s">
        <v>49</v>
      </c>
      <c r="B51">
        <v>510549.32075471699</v>
      </c>
    </row>
    <row r="52" spans="1:2" x14ac:dyDescent="0.25">
      <c r="A52" t="s">
        <v>50</v>
      </c>
      <c r="B52">
        <v>400718.63265306124</v>
      </c>
    </row>
    <row r="53" spans="1:2" x14ac:dyDescent="0.25">
      <c r="A53" t="s">
        <v>51</v>
      </c>
      <c r="B53">
        <v>2022889.5882352942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GareX B</dc:creator>
  <cp:lastModifiedBy>GareX B</cp:lastModifiedBy>
  <dcterms:created xsi:type="dcterms:W3CDTF">2025-06-09T20:09:03Z</dcterms:created>
  <dcterms:modified xsi:type="dcterms:W3CDTF">2025-06-09T21:49:57Z</dcterms:modified>
</cp:coreProperties>
</file>