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s/Dropbox/2025/11_cas12a/correlationMatrix/"/>
    </mc:Choice>
  </mc:AlternateContent>
  <xr:revisionPtr revIDLastSave="0" documentId="13_ncr:1_{7B93C3BB-0678-174C-9F9B-FCA6DB293C7C}" xr6:coauthVersionLast="47" xr6:coauthVersionMax="47" xr10:uidLastSave="{00000000-0000-0000-0000-000000000000}"/>
  <bookViews>
    <workbookView xWindow="1840" yWindow="2460" windowWidth="28040" windowHeight="17440" activeTab="5" xr2:uid="{AE3C6153-5BCF-8640-952C-EE0BBA51F891}"/>
  </bookViews>
  <sheets>
    <sheet name="RNA_S2" sheetId="1" r:id="rId1"/>
    <sheet name="RNA_S4b" sheetId="2" r:id="rId2"/>
    <sheet name="RNA_I3" sheetId="3" r:id="rId3"/>
    <sheet name="DNA_S2" sheetId="4" r:id="rId4"/>
    <sheet name="DNA_S4b" sheetId="5" r:id="rId5"/>
    <sheet name="DNA_I3" sheetId="6" r:id="rId6"/>
    <sheet name="BH_H1-LID_S2" sheetId="7" r:id="rId7"/>
    <sheet name="BH_H1-LID_S4b" sheetId="8" r:id="rId8"/>
    <sheet name="BH_H1-LID_I3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7" l="1"/>
  <c r="K7" i="7"/>
  <c r="K5" i="7"/>
  <c r="K4" i="7"/>
  <c r="L92" i="6" a="1"/>
  <c r="L92" i="6" s="1"/>
  <c r="L93" i="6" a="1"/>
  <c r="L93" i="6"/>
  <c r="L94" i="6" a="1"/>
  <c r="L94" i="6"/>
  <c r="L95" i="6" a="1"/>
  <c r="L95" i="6"/>
  <c r="L96" i="6" a="1"/>
  <c r="L96" i="6" s="1"/>
  <c r="L97" i="6" a="1"/>
  <c r="L97" i="6"/>
  <c r="L98" i="6" a="1"/>
  <c r="L98" i="6"/>
  <c r="L99" i="6" a="1"/>
  <c r="L99" i="6"/>
  <c r="L100" i="6" a="1"/>
  <c r="L100" i="6" s="1"/>
  <c r="L101" i="6" a="1"/>
  <c r="L101" i="6"/>
  <c r="L102" i="6" a="1"/>
  <c r="L102" i="6"/>
  <c r="L103" i="6" a="1"/>
  <c r="L103" i="6"/>
  <c r="L104" i="6" a="1"/>
  <c r="L104" i="6" s="1"/>
  <c r="L105" i="6" a="1"/>
  <c r="L105" i="6"/>
  <c r="L106" i="6" a="1"/>
  <c r="L106" i="6"/>
  <c r="L107" i="6" a="1"/>
  <c r="L107" i="6"/>
  <c r="L108" i="6" a="1"/>
  <c r="L108" i="6" s="1"/>
  <c r="L109" i="6" a="1"/>
  <c r="L109" i="6"/>
  <c r="L110" i="6" a="1"/>
  <c r="L110" i="6"/>
  <c r="L111" i="6" a="1"/>
  <c r="L111" i="6"/>
  <c r="L112" i="6" a="1"/>
  <c r="L112" i="6" s="1"/>
  <c r="L113" i="6" a="1"/>
  <c r="L113" i="6"/>
  <c r="L114" i="6" a="1"/>
  <c r="L114" i="6"/>
  <c r="L115" i="6" a="1"/>
  <c r="L115" i="6"/>
  <c r="L116" i="6" a="1"/>
  <c r="L116" i="6" s="1"/>
  <c r="L117" i="6" a="1"/>
  <c r="L117" i="6"/>
  <c r="L118" i="6" a="1"/>
  <c r="L118" i="6"/>
  <c r="L119" i="6" a="1"/>
  <c r="L119" i="6"/>
  <c r="L120" i="6" a="1"/>
  <c r="L120" i="6" s="1"/>
  <c r="L121" i="6" a="1"/>
  <c r="L121" i="6"/>
  <c r="L122" i="6" a="1"/>
  <c r="L122" i="6"/>
  <c r="L123" i="6" a="1"/>
  <c r="L123" i="6"/>
  <c r="L124" i="6" a="1"/>
  <c r="L124" i="6" s="1"/>
  <c r="L125" i="6" a="1"/>
  <c r="L125" i="6"/>
  <c r="L126" i="6" a="1"/>
  <c r="L126" i="6"/>
  <c r="L127" i="6" a="1"/>
  <c r="L127" i="6"/>
  <c r="L71" i="6" a="1"/>
  <c r="L71" i="6" s="1"/>
  <c r="L72" i="6" a="1"/>
  <c r="L72" i="6" s="1"/>
  <c r="L73" i="6" a="1"/>
  <c r="L73" i="6" s="1"/>
  <c r="L74" i="6" a="1"/>
  <c r="L74" i="6" s="1"/>
  <c r="L75" i="6" a="1"/>
  <c r="L75" i="6" s="1"/>
  <c r="L76" i="6" a="1"/>
  <c r="L76" i="6" s="1"/>
  <c r="L77" i="6" a="1"/>
  <c r="L77" i="6" s="1"/>
  <c r="L78" i="6" a="1"/>
  <c r="L78" i="6" s="1"/>
  <c r="L79" i="6" a="1"/>
  <c r="L79" i="6" s="1"/>
  <c r="L80" i="6" a="1"/>
  <c r="L80" i="6" s="1"/>
  <c r="L81" i="6" a="1"/>
  <c r="L81" i="6" s="1"/>
  <c r="L82" i="6" a="1"/>
  <c r="L82" i="6" s="1"/>
  <c r="L83" i="6" a="1"/>
  <c r="L83" i="6" s="1"/>
  <c r="L84" i="6" a="1"/>
  <c r="L84" i="6" s="1"/>
  <c r="L85" i="6" a="1"/>
  <c r="L85" i="6" s="1"/>
  <c r="L86" i="6" a="1"/>
  <c r="L86" i="6" s="1"/>
  <c r="L87" i="6" a="1"/>
  <c r="L87" i="6" s="1"/>
  <c r="L88" i="6" a="1"/>
  <c r="L88" i="6" s="1"/>
  <c r="L89" i="6" a="1"/>
  <c r="L89" i="6" s="1"/>
  <c r="L90" i="6" a="1"/>
  <c r="L90" i="6" s="1"/>
  <c r="L91" i="6" a="1"/>
  <c r="L91" i="6" s="1"/>
  <c r="L70" i="9" a="1"/>
  <c r="L70" i="9" s="1"/>
  <c r="L69" i="9" a="1"/>
  <c r="L69" i="9" s="1"/>
  <c r="L68" i="9" a="1"/>
  <c r="L68" i="9" s="1"/>
  <c r="L67" i="9" a="1"/>
  <c r="L67" i="9" s="1"/>
  <c r="L66" i="9" a="1"/>
  <c r="L66" i="9" s="1"/>
  <c r="M65" i="9" a="1"/>
  <c r="M65" i="9" s="1"/>
  <c r="L65" i="9" a="1"/>
  <c r="L65" i="9" s="1"/>
  <c r="M64" i="9" a="1"/>
  <c r="M64" i="9" s="1"/>
  <c r="L64" i="9" a="1"/>
  <c r="L64" i="9" s="1"/>
  <c r="M63" i="9" a="1"/>
  <c r="M63" i="9" s="1"/>
  <c r="L63" i="9" a="1"/>
  <c r="L63" i="9" s="1"/>
  <c r="M62" i="9" a="1"/>
  <c r="M62" i="9" s="1"/>
  <c r="L62" i="9" a="1"/>
  <c r="L62" i="9" s="1"/>
  <c r="M61" i="9" a="1"/>
  <c r="M61" i="9" s="1"/>
  <c r="L61" i="9" a="1"/>
  <c r="L61" i="9" s="1"/>
  <c r="M60" i="9" a="1"/>
  <c r="M60" i="9" s="1"/>
  <c r="L60" i="9" a="1"/>
  <c r="L60" i="9" s="1"/>
  <c r="M59" i="9" a="1"/>
  <c r="M59" i="9" s="1"/>
  <c r="L59" i="9" a="1"/>
  <c r="L59" i="9" s="1"/>
  <c r="M58" i="9" a="1"/>
  <c r="M58" i="9" s="1"/>
  <c r="L58" i="9" a="1"/>
  <c r="L58" i="9" s="1"/>
  <c r="M57" i="9" a="1"/>
  <c r="M57" i="9" s="1"/>
  <c r="L57" i="9" a="1"/>
  <c r="L57" i="9" s="1"/>
  <c r="M56" i="9" a="1"/>
  <c r="M56" i="9" s="1"/>
  <c r="L56" i="9" a="1"/>
  <c r="L56" i="9" s="1"/>
  <c r="M55" i="9" a="1"/>
  <c r="M55" i="9" s="1"/>
  <c r="L55" i="9" a="1"/>
  <c r="L55" i="9" s="1"/>
  <c r="M54" i="9" a="1"/>
  <c r="M54" i="9" s="1"/>
  <c r="L54" i="9" a="1"/>
  <c r="L54" i="9" s="1"/>
  <c r="M53" i="9" a="1"/>
  <c r="M53" i="9" s="1"/>
  <c r="L53" i="9" a="1"/>
  <c r="L53" i="9" s="1"/>
  <c r="M52" i="9" a="1"/>
  <c r="M52" i="9" s="1"/>
  <c r="L52" i="9" a="1"/>
  <c r="L52" i="9" s="1"/>
  <c r="M51" i="9" a="1"/>
  <c r="M51" i="9" s="1"/>
  <c r="L51" i="9" a="1"/>
  <c r="L51" i="9" s="1"/>
  <c r="M50" i="9" a="1"/>
  <c r="M50" i="9" s="1"/>
  <c r="L50" i="9" a="1"/>
  <c r="L50" i="9" s="1"/>
  <c r="M49" i="9" a="1"/>
  <c r="M49" i="9" s="1"/>
  <c r="L49" i="9" a="1"/>
  <c r="L49" i="9" s="1"/>
  <c r="M48" i="9" a="1"/>
  <c r="M48" i="9" s="1"/>
  <c r="L48" i="9" a="1"/>
  <c r="L48" i="9" s="1"/>
  <c r="M47" i="9" a="1"/>
  <c r="M47" i="9" s="1"/>
  <c r="L47" i="9" a="1"/>
  <c r="L47" i="9" s="1"/>
  <c r="M46" i="9" a="1"/>
  <c r="M46" i="9" s="1"/>
  <c r="L46" i="9" a="1"/>
  <c r="L46" i="9" s="1"/>
  <c r="M45" i="9" a="1"/>
  <c r="M45" i="9" s="1"/>
  <c r="L45" i="9" a="1"/>
  <c r="L45" i="9" s="1"/>
  <c r="M44" i="9" a="1"/>
  <c r="M44" i="9" s="1"/>
  <c r="L44" i="9" a="1"/>
  <c r="L44" i="9" s="1"/>
  <c r="M43" i="9" a="1"/>
  <c r="M43" i="9" s="1"/>
  <c r="L43" i="9" a="1"/>
  <c r="L43" i="9" s="1"/>
  <c r="M42" i="9" a="1"/>
  <c r="M42" i="9" s="1"/>
  <c r="L42" i="9" a="1"/>
  <c r="L42" i="9" s="1"/>
  <c r="M41" i="9" a="1"/>
  <c r="M41" i="9" s="1"/>
  <c r="L41" i="9" a="1"/>
  <c r="L41" i="9" s="1"/>
  <c r="M40" i="9" a="1"/>
  <c r="M40" i="9" s="1"/>
  <c r="L40" i="9" a="1"/>
  <c r="L40" i="9" s="1"/>
  <c r="M39" i="9" a="1"/>
  <c r="M39" i="9" s="1"/>
  <c r="L39" i="9" a="1"/>
  <c r="L39" i="9" s="1"/>
  <c r="M38" i="9" a="1"/>
  <c r="M38" i="9" s="1"/>
  <c r="L38" i="9" a="1"/>
  <c r="L38" i="9" s="1"/>
  <c r="M37" i="9" a="1"/>
  <c r="M37" i="9" s="1"/>
  <c r="L37" i="9" a="1"/>
  <c r="L37" i="9" s="1"/>
  <c r="M36" i="9" a="1"/>
  <c r="M36" i="9" s="1"/>
  <c r="L36" i="9" a="1"/>
  <c r="L36" i="9" s="1"/>
  <c r="M35" i="9" a="1"/>
  <c r="M35" i="9" s="1"/>
  <c r="L35" i="9" a="1"/>
  <c r="L35" i="9" s="1"/>
  <c r="M34" i="9" a="1"/>
  <c r="M34" i="9" s="1"/>
  <c r="L34" i="9" a="1"/>
  <c r="L34" i="9" s="1"/>
  <c r="M33" i="9" a="1"/>
  <c r="M33" i="9" s="1"/>
  <c r="L33" i="9" a="1"/>
  <c r="L33" i="9" s="1"/>
  <c r="M32" i="9" a="1"/>
  <c r="M32" i="9" s="1"/>
  <c r="L32" i="9" a="1"/>
  <c r="L32" i="9" s="1"/>
  <c r="M31" i="9" a="1"/>
  <c r="M31" i="9" s="1"/>
  <c r="L31" i="9" a="1"/>
  <c r="L31" i="9" s="1"/>
  <c r="M30" i="9" a="1"/>
  <c r="M30" i="9" s="1"/>
  <c r="L30" i="9" a="1"/>
  <c r="L30" i="9" s="1"/>
  <c r="M29" i="9" a="1"/>
  <c r="M29" i="9" s="1"/>
  <c r="L29" i="9" a="1"/>
  <c r="L29" i="9" s="1"/>
  <c r="M28" i="9" a="1"/>
  <c r="M28" i="9" s="1"/>
  <c r="L28" i="9" a="1"/>
  <c r="L28" i="9" s="1"/>
  <c r="M27" i="9" a="1"/>
  <c r="M27" i="9" s="1"/>
  <c r="L27" i="9" a="1"/>
  <c r="L27" i="9" s="1"/>
  <c r="M26" i="9" a="1"/>
  <c r="M26" i="9" s="1"/>
  <c r="L26" i="9" a="1"/>
  <c r="L26" i="9" s="1"/>
  <c r="M25" i="9" a="1"/>
  <c r="M25" i="9" s="1"/>
  <c r="L25" i="9" a="1"/>
  <c r="L25" i="9" s="1"/>
  <c r="M24" i="9" a="1"/>
  <c r="M24" i="9" s="1"/>
  <c r="L24" i="9" a="1"/>
  <c r="L24" i="9" s="1"/>
  <c r="M23" i="9" a="1"/>
  <c r="M23" i="9" s="1"/>
  <c r="L23" i="9" a="1"/>
  <c r="L23" i="9" s="1"/>
  <c r="M22" i="9" a="1"/>
  <c r="M22" i="9" s="1"/>
  <c r="L22" i="9" a="1"/>
  <c r="L22" i="9" s="1"/>
  <c r="M21" i="9" a="1"/>
  <c r="M21" i="9" s="1"/>
  <c r="L21" i="9" a="1"/>
  <c r="L21" i="9" s="1"/>
  <c r="M20" i="9" a="1"/>
  <c r="M20" i="9" s="1"/>
  <c r="L20" i="9" a="1"/>
  <c r="L20" i="9" s="1"/>
  <c r="M19" i="9" a="1"/>
  <c r="M19" i="9" s="1"/>
  <c r="L19" i="9" a="1"/>
  <c r="L19" i="9" s="1"/>
  <c r="M18" i="9" a="1"/>
  <c r="M18" i="9" s="1"/>
  <c r="L18" i="9" a="1"/>
  <c r="L18" i="9" s="1"/>
  <c r="M17" i="9" a="1"/>
  <c r="M17" i="9" s="1"/>
  <c r="L17" i="9" a="1"/>
  <c r="L17" i="9" s="1"/>
  <c r="M16" i="9" a="1"/>
  <c r="M16" i="9" s="1"/>
  <c r="L16" i="9" a="1"/>
  <c r="L16" i="9" s="1"/>
  <c r="M15" i="9" a="1"/>
  <c r="M15" i="9" s="1"/>
  <c r="L15" i="9" a="1"/>
  <c r="L15" i="9" s="1"/>
  <c r="M14" i="9" a="1"/>
  <c r="M14" i="9" s="1"/>
  <c r="L14" i="9" a="1"/>
  <c r="L14" i="9" s="1"/>
  <c r="M13" i="9" a="1"/>
  <c r="M13" i="9" s="1"/>
  <c r="L13" i="9" a="1"/>
  <c r="L13" i="9" s="1"/>
  <c r="M12" i="9" a="1"/>
  <c r="M12" i="9" s="1"/>
  <c r="L12" i="9" a="1"/>
  <c r="L12" i="9" s="1"/>
  <c r="M11" i="9" a="1"/>
  <c r="M11" i="9" s="1"/>
  <c r="L11" i="9" a="1"/>
  <c r="L11" i="9" s="1"/>
  <c r="M10" i="9" a="1"/>
  <c r="M10" i="9" s="1"/>
  <c r="L10" i="9" a="1"/>
  <c r="L10" i="9" s="1"/>
  <c r="M9" i="9" a="1"/>
  <c r="M9" i="9" s="1"/>
  <c r="L9" i="9" a="1"/>
  <c r="L9" i="9" s="1"/>
  <c r="M8" i="9" a="1"/>
  <c r="M8" i="9" s="1"/>
  <c r="L8" i="9" a="1"/>
  <c r="L8" i="9" s="1"/>
  <c r="M7" i="9" a="1"/>
  <c r="M7" i="9" s="1"/>
  <c r="L7" i="9" a="1"/>
  <c r="L7" i="9" s="1"/>
  <c r="M6" i="9" a="1"/>
  <c r="M6" i="9" s="1"/>
  <c r="L6" i="9" a="1"/>
  <c r="L6" i="9" s="1"/>
  <c r="M5" i="9" a="1"/>
  <c r="M5" i="9" s="1"/>
  <c r="L5" i="9" a="1"/>
  <c r="L5" i="9" s="1"/>
  <c r="M4" i="9" a="1"/>
  <c r="M4" i="9" s="1"/>
  <c r="L4" i="9" a="1"/>
  <c r="L4" i="9" s="1"/>
  <c r="M3" i="9" a="1"/>
  <c r="M3" i="9" s="1"/>
  <c r="L3" i="9" a="1"/>
  <c r="L3" i="9" s="1"/>
  <c r="L70" i="8" a="1"/>
  <c r="L70" i="8" s="1"/>
  <c r="L69" i="8" a="1"/>
  <c r="L69" i="8" s="1"/>
  <c r="L68" i="8" a="1"/>
  <c r="L68" i="8" s="1"/>
  <c r="L67" i="8" a="1"/>
  <c r="L67" i="8" s="1"/>
  <c r="L66" i="8" a="1"/>
  <c r="L66" i="8" s="1"/>
  <c r="M65" i="8" a="1"/>
  <c r="M65" i="8" s="1"/>
  <c r="L65" i="8" a="1"/>
  <c r="L65" i="8" s="1"/>
  <c r="M64" i="8" a="1"/>
  <c r="M64" i="8" s="1"/>
  <c r="L64" i="8" a="1"/>
  <c r="L64" i="8" s="1"/>
  <c r="M63" i="8" a="1"/>
  <c r="M63" i="8" s="1"/>
  <c r="L63" i="8" a="1"/>
  <c r="L63" i="8" s="1"/>
  <c r="M62" i="8" a="1"/>
  <c r="M62" i="8" s="1"/>
  <c r="L62" i="8" a="1"/>
  <c r="L62" i="8" s="1"/>
  <c r="M61" i="8" a="1"/>
  <c r="M61" i="8" s="1"/>
  <c r="L61" i="8" a="1"/>
  <c r="L61" i="8" s="1"/>
  <c r="M60" i="8" a="1"/>
  <c r="M60" i="8" s="1"/>
  <c r="L60" i="8" a="1"/>
  <c r="L60" i="8" s="1"/>
  <c r="M59" i="8" a="1"/>
  <c r="M59" i="8" s="1"/>
  <c r="L59" i="8" a="1"/>
  <c r="L59" i="8" s="1"/>
  <c r="M58" i="8" a="1"/>
  <c r="M58" i="8" s="1"/>
  <c r="L58" i="8" a="1"/>
  <c r="L58" i="8" s="1"/>
  <c r="M57" i="8" a="1"/>
  <c r="M57" i="8" s="1"/>
  <c r="L57" i="8" a="1"/>
  <c r="L57" i="8" s="1"/>
  <c r="M56" i="8" a="1"/>
  <c r="M56" i="8" s="1"/>
  <c r="L56" i="8" a="1"/>
  <c r="L56" i="8" s="1"/>
  <c r="M55" i="8" a="1"/>
  <c r="M55" i="8" s="1"/>
  <c r="L55" i="8" a="1"/>
  <c r="L55" i="8" s="1"/>
  <c r="M54" i="8" a="1"/>
  <c r="M54" i="8" s="1"/>
  <c r="L54" i="8" a="1"/>
  <c r="L54" i="8" s="1"/>
  <c r="M53" i="8" a="1"/>
  <c r="M53" i="8" s="1"/>
  <c r="L53" i="8" a="1"/>
  <c r="L53" i="8" s="1"/>
  <c r="M52" i="8" a="1"/>
  <c r="M52" i="8" s="1"/>
  <c r="L52" i="8" a="1"/>
  <c r="L52" i="8" s="1"/>
  <c r="M51" i="8" a="1"/>
  <c r="M51" i="8" s="1"/>
  <c r="L51" i="8" a="1"/>
  <c r="L51" i="8" s="1"/>
  <c r="M50" i="8" a="1"/>
  <c r="M50" i="8" s="1"/>
  <c r="L50" i="8" a="1"/>
  <c r="L50" i="8" s="1"/>
  <c r="M49" i="8" a="1"/>
  <c r="M49" i="8" s="1"/>
  <c r="L49" i="8" a="1"/>
  <c r="L49" i="8" s="1"/>
  <c r="M48" i="8" a="1"/>
  <c r="M48" i="8" s="1"/>
  <c r="L48" i="8" a="1"/>
  <c r="L48" i="8" s="1"/>
  <c r="M47" i="8" a="1"/>
  <c r="M47" i="8" s="1"/>
  <c r="L47" i="8" a="1"/>
  <c r="L47" i="8" s="1"/>
  <c r="M46" i="8" a="1"/>
  <c r="M46" i="8" s="1"/>
  <c r="L46" i="8" a="1"/>
  <c r="L46" i="8" s="1"/>
  <c r="M45" i="8" a="1"/>
  <c r="M45" i="8" s="1"/>
  <c r="L45" i="8" a="1"/>
  <c r="L45" i="8" s="1"/>
  <c r="M44" i="8" a="1"/>
  <c r="M44" i="8" s="1"/>
  <c r="L44" i="8" a="1"/>
  <c r="L44" i="8" s="1"/>
  <c r="M43" i="8" a="1"/>
  <c r="M43" i="8" s="1"/>
  <c r="L43" i="8" a="1"/>
  <c r="L43" i="8" s="1"/>
  <c r="M42" i="8" a="1"/>
  <c r="M42" i="8" s="1"/>
  <c r="L42" i="8" a="1"/>
  <c r="L42" i="8" s="1"/>
  <c r="M41" i="8" a="1"/>
  <c r="M41" i="8" s="1"/>
  <c r="L41" i="8" a="1"/>
  <c r="L41" i="8" s="1"/>
  <c r="M40" i="8" a="1"/>
  <c r="M40" i="8" s="1"/>
  <c r="L40" i="8" a="1"/>
  <c r="L40" i="8" s="1"/>
  <c r="M39" i="8" a="1"/>
  <c r="M39" i="8" s="1"/>
  <c r="L39" i="8" a="1"/>
  <c r="L39" i="8" s="1"/>
  <c r="M38" i="8" a="1"/>
  <c r="M38" i="8" s="1"/>
  <c r="L38" i="8" a="1"/>
  <c r="L38" i="8" s="1"/>
  <c r="M37" i="8" a="1"/>
  <c r="M37" i="8" s="1"/>
  <c r="L37" i="8" a="1"/>
  <c r="L37" i="8" s="1"/>
  <c r="M36" i="8" a="1"/>
  <c r="M36" i="8" s="1"/>
  <c r="L36" i="8" a="1"/>
  <c r="L36" i="8" s="1"/>
  <c r="M35" i="8" a="1"/>
  <c r="M35" i="8" s="1"/>
  <c r="L35" i="8" a="1"/>
  <c r="L35" i="8" s="1"/>
  <c r="M34" i="8" a="1"/>
  <c r="M34" i="8" s="1"/>
  <c r="L34" i="8" a="1"/>
  <c r="L34" i="8" s="1"/>
  <c r="M33" i="8" a="1"/>
  <c r="M33" i="8" s="1"/>
  <c r="L33" i="8" a="1"/>
  <c r="L33" i="8" s="1"/>
  <c r="M32" i="8" a="1"/>
  <c r="M32" i="8" s="1"/>
  <c r="L32" i="8" a="1"/>
  <c r="L32" i="8" s="1"/>
  <c r="M31" i="8" a="1"/>
  <c r="M31" i="8" s="1"/>
  <c r="L31" i="8" a="1"/>
  <c r="L31" i="8" s="1"/>
  <c r="M30" i="8" a="1"/>
  <c r="M30" i="8" s="1"/>
  <c r="L30" i="8" a="1"/>
  <c r="L30" i="8" s="1"/>
  <c r="M29" i="8" a="1"/>
  <c r="M29" i="8" s="1"/>
  <c r="L29" i="8" a="1"/>
  <c r="L29" i="8" s="1"/>
  <c r="M28" i="8" a="1"/>
  <c r="M28" i="8" s="1"/>
  <c r="L28" i="8" a="1"/>
  <c r="L28" i="8" s="1"/>
  <c r="M27" i="8" a="1"/>
  <c r="M27" i="8" s="1"/>
  <c r="L27" i="8" a="1"/>
  <c r="L27" i="8" s="1"/>
  <c r="M26" i="8" a="1"/>
  <c r="M26" i="8" s="1"/>
  <c r="L26" i="8" a="1"/>
  <c r="L26" i="8" s="1"/>
  <c r="M25" i="8" a="1"/>
  <c r="M25" i="8" s="1"/>
  <c r="L25" i="8" a="1"/>
  <c r="L25" i="8" s="1"/>
  <c r="M24" i="8" a="1"/>
  <c r="M24" i="8" s="1"/>
  <c r="L24" i="8" a="1"/>
  <c r="L24" i="8" s="1"/>
  <c r="M23" i="8" a="1"/>
  <c r="M23" i="8" s="1"/>
  <c r="L23" i="8" a="1"/>
  <c r="L23" i="8" s="1"/>
  <c r="M22" i="8" a="1"/>
  <c r="M22" i="8" s="1"/>
  <c r="L22" i="8" a="1"/>
  <c r="L22" i="8" s="1"/>
  <c r="M21" i="8" a="1"/>
  <c r="M21" i="8" s="1"/>
  <c r="L21" i="8" a="1"/>
  <c r="L21" i="8" s="1"/>
  <c r="M20" i="8" a="1"/>
  <c r="M20" i="8" s="1"/>
  <c r="L20" i="8" a="1"/>
  <c r="L20" i="8" s="1"/>
  <c r="M19" i="8" a="1"/>
  <c r="M19" i="8" s="1"/>
  <c r="L19" i="8" a="1"/>
  <c r="L19" i="8" s="1"/>
  <c r="M18" i="8" a="1"/>
  <c r="M18" i="8" s="1"/>
  <c r="L18" i="8" a="1"/>
  <c r="L18" i="8" s="1"/>
  <c r="M17" i="8" a="1"/>
  <c r="M17" i="8" s="1"/>
  <c r="L17" i="8" a="1"/>
  <c r="L17" i="8" s="1"/>
  <c r="M16" i="8" a="1"/>
  <c r="M16" i="8" s="1"/>
  <c r="L16" i="8" a="1"/>
  <c r="L16" i="8" s="1"/>
  <c r="M15" i="8" a="1"/>
  <c r="M15" i="8" s="1"/>
  <c r="L15" i="8" a="1"/>
  <c r="L15" i="8" s="1"/>
  <c r="M14" i="8" a="1"/>
  <c r="M14" i="8" s="1"/>
  <c r="L14" i="8" a="1"/>
  <c r="L14" i="8" s="1"/>
  <c r="M13" i="8" a="1"/>
  <c r="M13" i="8" s="1"/>
  <c r="L13" i="8" a="1"/>
  <c r="L13" i="8" s="1"/>
  <c r="M12" i="8" a="1"/>
  <c r="M12" i="8" s="1"/>
  <c r="L12" i="8" a="1"/>
  <c r="L12" i="8" s="1"/>
  <c r="M11" i="8" a="1"/>
  <c r="M11" i="8" s="1"/>
  <c r="L11" i="8" a="1"/>
  <c r="L11" i="8" s="1"/>
  <c r="M10" i="8" a="1"/>
  <c r="M10" i="8" s="1"/>
  <c r="L10" i="8" a="1"/>
  <c r="L10" i="8" s="1"/>
  <c r="M9" i="8" a="1"/>
  <c r="M9" i="8" s="1"/>
  <c r="L9" i="8" a="1"/>
  <c r="L9" i="8" s="1"/>
  <c r="M8" i="8" a="1"/>
  <c r="M8" i="8" s="1"/>
  <c r="L8" i="8" a="1"/>
  <c r="L8" i="8" s="1"/>
  <c r="M7" i="8" a="1"/>
  <c r="M7" i="8" s="1"/>
  <c r="L7" i="8" a="1"/>
  <c r="L7" i="8" s="1"/>
  <c r="M6" i="8" a="1"/>
  <c r="M6" i="8" s="1"/>
  <c r="L6" i="8" a="1"/>
  <c r="L6" i="8" s="1"/>
  <c r="M5" i="8" a="1"/>
  <c r="M5" i="8" s="1"/>
  <c r="L5" i="8" a="1"/>
  <c r="L5" i="8" s="1"/>
  <c r="M4" i="8" a="1"/>
  <c r="M4" i="8" s="1"/>
  <c r="L4" i="8" a="1"/>
  <c r="L4" i="8" s="1"/>
  <c r="M3" i="8" a="1"/>
  <c r="M3" i="8" s="1"/>
  <c r="L3" i="8" a="1"/>
  <c r="L3" i="8" s="1"/>
  <c r="L70" i="7" a="1"/>
  <c r="L70" i="7" s="1"/>
  <c r="L69" i="7" a="1"/>
  <c r="L69" i="7" s="1"/>
  <c r="L68" i="7" a="1"/>
  <c r="L68" i="7" s="1"/>
  <c r="L67" i="7" a="1"/>
  <c r="L67" i="7" s="1"/>
  <c r="L66" i="7" a="1"/>
  <c r="L66" i="7" s="1"/>
  <c r="M65" i="7" a="1"/>
  <c r="M65" i="7" s="1"/>
  <c r="L65" i="7" a="1"/>
  <c r="L65" i="7" s="1"/>
  <c r="M64" i="7" a="1"/>
  <c r="M64" i="7" s="1"/>
  <c r="L64" i="7" a="1"/>
  <c r="L64" i="7" s="1"/>
  <c r="M63" i="7" a="1"/>
  <c r="M63" i="7" s="1"/>
  <c r="L63" i="7" a="1"/>
  <c r="L63" i="7" s="1"/>
  <c r="M62" i="7" a="1"/>
  <c r="M62" i="7" s="1"/>
  <c r="L62" i="7" a="1"/>
  <c r="L62" i="7" s="1"/>
  <c r="M61" i="7" a="1"/>
  <c r="M61" i="7" s="1"/>
  <c r="L61" i="7" a="1"/>
  <c r="L61" i="7" s="1"/>
  <c r="M60" i="7" a="1"/>
  <c r="M60" i="7" s="1"/>
  <c r="L60" i="7" a="1"/>
  <c r="L60" i="7" s="1"/>
  <c r="M59" i="7" a="1"/>
  <c r="M59" i="7" s="1"/>
  <c r="L59" i="7" a="1"/>
  <c r="L59" i="7" s="1"/>
  <c r="M58" i="7" a="1"/>
  <c r="M58" i="7" s="1"/>
  <c r="L58" i="7" a="1"/>
  <c r="L58" i="7" s="1"/>
  <c r="M57" i="7" a="1"/>
  <c r="M57" i="7" s="1"/>
  <c r="L57" i="7" a="1"/>
  <c r="L57" i="7" s="1"/>
  <c r="M56" i="7" a="1"/>
  <c r="M56" i="7" s="1"/>
  <c r="L56" i="7" a="1"/>
  <c r="L56" i="7" s="1"/>
  <c r="M55" i="7" a="1"/>
  <c r="M55" i="7" s="1"/>
  <c r="L55" i="7" a="1"/>
  <c r="L55" i="7" s="1"/>
  <c r="M54" i="7" a="1"/>
  <c r="M54" i="7" s="1"/>
  <c r="L54" i="7" a="1"/>
  <c r="L54" i="7" s="1"/>
  <c r="M53" i="7" a="1"/>
  <c r="M53" i="7" s="1"/>
  <c r="L53" i="7" a="1"/>
  <c r="L53" i="7" s="1"/>
  <c r="M52" i="7" a="1"/>
  <c r="M52" i="7" s="1"/>
  <c r="L52" i="7" a="1"/>
  <c r="L52" i="7" s="1"/>
  <c r="M51" i="7" a="1"/>
  <c r="M51" i="7" s="1"/>
  <c r="L51" i="7" a="1"/>
  <c r="L51" i="7" s="1"/>
  <c r="M50" i="7" a="1"/>
  <c r="M50" i="7" s="1"/>
  <c r="L50" i="7" a="1"/>
  <c r="L50" i="7" s="1"/>
  <c r="M49" i="7" a="1"/>
  <c r="M49" i="7" s="1"/>
  <c r="L49" i="7" a="1"/>
  <c r="L49" i="7" s="1"/>
  <c r="M48" i="7" a="1"/>
  <c r="M48" i="7" s="1"/>
  <c r="L48" i="7" a="1"/>
  <c r="L48" i="7" s="1"/>
  <c r="M47" i="7" a="1"/>
  <c r="M47" i="7" s="1"/>
  <c r="L47" i="7" a="1"/>
  <c r="L47" i="7" s="1"/>
  <c r="M46" i="7" a="1"/>
  <c r="M46" i="7" s="1"/>
  <c r="L46" i="7" a="1"/>
  <c r="L46" i="7" s="1"/>
  <c r="M45" i="7" a="1"/>
  <c r="M45" i="7" s="1"/>
  <c r="L45" i="7" a="1"/>
  <c r="L45" i="7" s="1"/>
  <c r="M44" i="7" a="1"/>
  <c r="M44" i="7" s="1"/>
  <c r="L44" i="7" a="1"/>
  <c r="L44" i="7" s="1"/>
  <c r="M43" i="7" a="1"/>
  <c r="M43" i="7" s="1"/>
  <c r="L43" i="7" a="1"/>
  <c r="L43" i="7" s="1"/>
  <c r="M42" i="7" a="1"/>
  <c r="M42" i="7" s="1"/>
  <c r="L42" i="7" a="1"/>
  <c r="L42" i="7" s="1"/>
  <c r="M41" i="7" a="1"/>
  <c r="M41" i="7" s="1"/>
  <c r="L41" i="7" a="1"/>
  <c r="L41" i="7" s="1"/>
  <c r="M40" i="7" a="1"/>
  <c r="M40" i="7" s="1"/>
  <c r="L40" i="7" a="1"/>
  <c r="L40" i="7" s="1"/>
  <c r="M39" i="7" a="1"/>
  <c r="M39" i="7" s="1"/>
  <c r="L39" i="7" a="1"/>
  <c r="L39" i="7" s="1"/>
  <c r="M38" i="7" a="1"/>
  <c r="M38" i="7" s="1"/>
  <c r="L38" i="7" a="1"/>
  <c r="L38" i="7" s="1"/>
  <c r="M37" i="7" a="1"/>
  <c r="M37" i="7" s="1"/>
  <c r="L37" i="7" a="1"/>
  <c r="L37" i="7" s="1"/>
  <c r="M36" i="7" a="1"/>
  <c r="M36" i="7" s="1"/>
  <c r="L36" i="7" a="1"/>
  <c r="L36" i="7" s="1"/>
  <c r="M35" i="7" a="1"/>
  <c r="M35" i="7" s="1"/>
  <c r="L35" i="7" a="1"/>
  <c r="L35" i="7" s="1"/>
  <c r="M34" i="7" a="1"/>
  <c r="M34" i="7" s="1"/>
  <c r="L34" i="7" a="1"/>
  <c r="L34" i="7" s="1"/>
  <c r="M33" i="7" a="1"/>
  <c r="M33" i="7" s="1"/>
  <c r="L33" i="7" a="1"/>
  <c r="L33" i="7" s="1"/>
  <c r="M32" i="7" a="1"/>
  <c r="M32" i="7" s="1"/>
  <c r="L32" i="7" a="1"/>
  <c r="L32" i="7" s="1"/>
  <c r="M31" i="7" a="1"/>
  <c r="M31" i="7" s="1"/>
  <c r="L31" i="7" a="1"/>
  <c r="L31" i="7" s="1"/>
  <c r="M30" i="7" a="1"/>
  <c r="M30" i="7" s="1"/>
  <c r="L30" i="7" a="1"/>
  <c r="L30" i="7" s="1"/>
  <c r="M29" i="7" a="1"/>
  <c r="M29" i="7" s="1"/>
  <c r="L29" i="7" a="1"/>
  <c r="L29" i="7" s="1"/>
  <c r="M28" i="7" a="1"/>
  <c r="M28" i="7" s="1"/>
  <c r="L28" i="7" a="1"/>
  <c r="L28" i="7" s="1"/>
  <c r="M27" i="7" a="1"/>
  <c r="M27" i="7" s="1"/>
  <c r="L27" i="7" a="1"/>
  <c r="L27" i="7" s="1"/>
  <c r="M26" i="7" a="1"/>
  <c r="M26" i="7" s="1"/>
  <c r="L26" i="7" a="1"/>
  <c r="L26" i="7" s="1"/>
  <c r="M25" i="7" a="1"/>
  <c r="M25" i="7" s="1"/>
  <c r="L25" i="7" a="1"/>
  <c r="L25" i="7" s="1"/>
  <c r="M24" i="7" a="1"/>
  <c r="M24" i="7" s="1"/>
  <c r="L24" i="7" a="1"/>
  <c r="L24" i="7" s="1"/>
  <c r="M23" i="7" a="1"/>
  <c r="M23" i="7" s="1"/>
  <c r="L23" i="7" a="1"/>
  <c r="L23" i="7" s="1"/>
  <c r="M22" i="7" a="1"/>
  <c r="M22" i="7" s="1"/>
  <c r="L22" i="7" a="1"/>
  <c r="L22" i="7" s="1"/>
  <c r="M21" i="7" a="1"/>
  <c r="M21" i="7" s="1"/>
  <c r="L21" i="7" a="1"/>
  <c r="L21" i="7" s="1"/>
  <c r="M20" i="7" a="1"/>
  <c r="M20" i="7" s="1"/>
  <c r="L20" i="7" a="1"/>
  <c r="L20" i="7" s="1"/>
  <c r="M19" i="7" a="1"/>
  <c r="M19" i="7" s="1"/>
  <c r="L19" i="7" a="1"/>
  <c r="L19" i="7" s="1"/>
  <c r="M18" i="7" a="1"/>
  <c r="M18" i="7" s="1"/>
  <c r="L18" i="7" a="1"/>
  <c r="L18" i="7" s="1"/>
  <c r="M17" i="7" a="1"/>
  <c r="M17" i="7" s="1"/>
  <c r="L17" i="7" a="1"/>
  <c r="L17" i="7" s="1"/>
  <c r="M16" i="7" a="1"/>
  <c r="M16" i="7" s="1"/>
  <c r="L16" i="7" a="1"/>
  <c r="L16" i="7" s="1"/>
  <c r="M15" i="7" a="1"/>
  <c r="M15" i="7" s="1"/>
  <c r="L15" i="7" a="1"/>
  <c r="L15" i="7" s="1"/>
  <c r="M14" i="7" a="1"/>
  <c r="M14" i="7" s="1"/>
  <c r="L14" i="7" a="1"/>
  <c r="L14" i="7" s="1"/>
  <c r="M13" i="7" a="1"/>
  <c r="M13" i="7" s="1"/>
  <c r="L13" i="7" a="1"/>
  <c r="L13" i="7" s="1"/>
  <c r="M12" i="7" a="1"/>
  <c r="M12" i="7" s="1"/>
  <c r="L12" i="7" a="1"/>
  <c r="L12" i="7" s="1"/>
  <c r="M11" i="7" a="1"/>
  <c r="M11" i="7" s="1"/>
  <c r="L11" i="7" a="1"/>
  <c r="L11" i="7" s="1"/>
  <c r="M10" i="7" a="1"/>
  <c r="M10" i="7" s="1"/>
  <c r="L10" i="7" a="1"/>
  <c r="L10" i="7" s="1"/>
  <c r="M9" i="7" a="1"/>
  <c r="M9" i="7" s="1"/>
  <c r="L9" i="7" a="1"/>
  <c r="L9" i="7" s="1"/>
  <c r="M8" i="7" a="1"/>
  <c r="M8" i="7" s="1"/>
  <c r="L8" i="7" a="1"/>
  <c r="L8" i="7" s="1"/>
  <c r="M7" i="7" a="1"/>
  <c r="M7" i="7" s="1"/>
  <c r="L7" i="7" a="1"/>
  <c r="L7" i="7" s="1"/>
  <c r="M6" i="7" a="1"/>
  <c r="M6" i="7" s="1"/>
  <c r="L6" i="7" a="1"/>
  <c r="L6" i="7" s="1"/>
  <c r="M5" i="7" a="1"/>
  <c r="M5" i="7" s="1"/>
  <c r="L5" i="7" a="1"/>
  <c r="L5" i="7" s="1"/>
  <c r="M4" i="7" a="1"/>
  <c r="M4" i="7" s="1"/>
  <c r="L4" i="7" a="1"/>
  <c r="L4" i="7" s="1"/>
  <c r="M3" i="7" a="1"/>
  <c r="M3" i="7" s="1"/>
  <c r="L3" i="7" a="1"/>
  <c r="L3" i="7" s="1"/>
  <c r="L70" i="6"/>
  <c r="L70" i="6" a="1"/>
  <c r="L69" i="6" a="1"/>
  <c r="L69" i="6" s="1"/>
  <c r="L68" i="6" a="1"/>
  <c r="L68" i="6" s="1"/>
  <c r="L67" i="6" a="1"/>
  <c r="L67" i="6" s="1"/>
  <c r="L66" i="6" a="1"/>
  <c r="L66" i="6" s="1"/>
  <c r="M65" i="6" a="1"/>
  <c r="M65" i="6" s="1"/>
  <c r="L65" i="6" a="1"/>
  <c r="L65" i="6" s="1"/>
  <c r="M64" i="6" a="1"/>
  <c r="M64" i="6" s="1"/>
  <c r="L64" i="6" a="1"/>
  <c r="L64" i="6" s="1"/>
  <c r="M63" i="6" a="1"/>
  <c r="M63" i="6" s="1"/>
  <c r="L63" i="6" a="1"/>
  <c r="L63" i="6" s="1"/>
  <c r="M62" i="6" a="1"/>
  <c r="M62" i="6" s="1"/>
  <c r="L62" i="6"/>
  <c r="L62" i="6" a="1"/>
  <c r="M61" i="6" a="1"/>
  <c r="M61" i="6" s="1"/>
  <c r="L61" i="6" a="1"/>
  <c r="L61" i="6" s="1"/>
  <c r="M60" i="6" a="1"/>
  <c r="M60" i="6" s="1"/>
  <c r="L60" i="6" a="1"/>
  <c r="L60" i="6" s="1"/>
  <c r="M59" i="6" a="1"/>
  <c r="M59" i="6" s="1"/>
  <c r="L59" i="6" a="1"/>
  <c r="L59" i="6" s="1"/>
  <c r="M58" i="6" a="1"/>
  <c r="M58" i="6" s="1"/>
  <c r="L58" i="6" a="1"/>
  <c r="L58" i="6" s="1"/>
  <c r="M57" i="6" a="1"/>
  <c r="M57" i="6" s="1"/>
  <c r="L57" i="6" a="1"/>
  <c r="L57" i="6" s="1"/>
  <c r="M56" i="6" a="1"/>
  <c r="M56" i="6" s="1"/>
  <c r="L56" i="6" a="1"/>
  <c r="L56" i="6" s="1"/>
  <c r="M55" i="6" a="1"/>
  <c r="M55" i="6" s="1"/>
  <c r="L55" i="6" a="1"/>
  <c r="L55" i="6" s="1"/>
  <c r="M54" i="6" a="1"/>
  <c r="M54" i="6" s="1"/>
  <c r="L54" i="6" a="1"/>
  <c r="L54" i="6" s="1"/>
  <c r="M53" i="6" a="1"/>
  <c r="M53" i="6" s="1"/>
  <c r="L53" i="6" a="1"/>
  <c r="L53" i="6" s="1"/>
  <c r="M52" i="6" a="1"/>
  <c r="M52" i="6" s="1"/>
  <c r="L52" i="6"/>
  <c r="L52" i="6" a="1"/>
  <c r="M51" i="6" a="1"/>
  <c r="M51" i="6" s="1"/>
  <c r="L51" i="6" a="1"/>
  <c r="L51" i="6" s="1"/>
  <c r="M50" i="6" a="1"/>
  <c r="M50" i="6" s="1"/>
  <c r="L50" i="6" a="1"/>
  <c r="L50" i="6" s="1"/>
  <c r="M49" i="6" a="1"/>
  <c r="M49" i="6" s="1"/>
  <c r="L49" i="6" a="1"/>
  <c r="L49" i="6" s="1"/>
  <c r="M48" i="6" a="1"/>
  <c r="M48" i="6" s="1"/>
  <c r="L48" i="6" a="1"/>
  <c r="L48" i="6" s="1"/>
  <c r="M47" i="6" a="1"/>
  <c r="M47" i="6" s="1"/>
  <c r="L47" i="6" a="1"/>
  <c r="L47" i="6" s="1"/>
  <c r="M46" i="6" a="1"/>
  <c r="M46" i="6" s="1"/>
  <c r="L46" i="6"/>
  <c r="L46" i="6" a="1"/>
  <c r="M45" i="6" a="1"/>
  <c r="M45" i="6" s="1"/>
  <c r="L45" i="6" a="1"/>
  <c r="L45" i="6" s="1"/>
  <c r="M44" i="6" a="1"/>
  <c r="M44" i="6" s="1"/>
  <c r="L44" i="6" a="1"/>
  <c r="L44" i="6" s="1"/>
  <c r="M43" i="6" a="1"/>
  <c r="M43" i="6" s="1"/>
  <c r="L43" i="6" a="1"/>
  <c r="L43" i="6" s="1"/>
  <c r="M42" i="6" a="1"/>
  <c r="M42" i="6" s="1"/>
  <c r="L42" i="6" a="1"/>
  <c r="L42" i="6" s="1"/>
  <c r="M41" i="6" a="1"/>
  <c r="M41" i="6" s="1"/>
  <c r="L41" i="6" a="1"/>
  <c r="L41" i="6" s="1"/>
  <c r="M40" i="6" a="1"/>
  <c r="M40" i="6" s="1"/>
  <c r="L40" i="6" a="1"/>
  <c r="L40" i="6" s="1"/>
  <c r="M39" i="6" a="1"/>
  <c r="M39" i="6" s="1"/>
  <c r="L39" i="6" a="1"/>
  <c r="L39" i="6" s="1"/>
  <c r="M38" i="6" a="1"/>
  <c r="M38" i="6" s="1"/>
  <c r="L38" i="6" a="1"/>
  <c r="L38" i="6" s="1"/>
  <c r="M37" i="6" a="1"/>
  <c r="M37" i="6" s="1"/>
  <c r="L37" i="6" a="1"/>
  <c r="L37" i="6" s="1"/>
  <c r="M36" i="6" a="1"/>
  <c r="M36" i="6" s="1"/>
  <c r="L36" i="6"/>
  <c r="L36" i="6" a="1"/>
  <c r="M35" i="6" a="1"/>
  <c r="M35" i="6" s="1"/>
  <c r="L35" i="6" a="1"/>
  <c r="L35" i="6" s="1"/>
  <c r="M34" i="6" a="1"/>
  <c r="M34" i="6" s="1"/>
  <c r="L34" i="6" a="1"/>
  <c r="L34" i="6" s="1"/>
  <c r="M33" i="6" a="1"/>
  <c r="M33" i="6" s="1"/>
  <c r="L33" i="6" a="1"/>
  <c r="L33" i="6" s="1"/>
  <c r="M32" i="6" a="1"/>
  <c r="M32" i="6" s="1"/>
  <c r="L32" i="6" a="1"/>
  <c r="L32" i="6" s="1"/>
  <c r="M31" i="6" a="1"/>
  <c r="M31" i="6" s="1"/>
  <c r="L31" i="6" a="1"/>
  <c r="L31" i="6" s="1"/>
  <c r="M30" i="6" a="1"/>
  <c r="M30" i="6" s="1"/>
  <c r="L30" i="6"/>
  <c r="L30" i="6" a="1"/>
  <c r="M29" i="6" a="1"/>
  <c r="M29" i="6" s="1"/>
  <c r="L29" i="6" a="1"/>
  <c r="L29" i="6" s="1"/>
  <c r="M28" i="6" a="1"/>
  <c r="M28" i="6" s="1"/>
  <c r="L28" i="6" a="1"/>
  <c r="L28" i="6" s="1"/>
  <c r="M27" i="6" a="1"/>
  <c r="M27" i="6" s="1"/>
  <c r="L27" i="6" a="1"/>
  <c r="L27" i="6" s="1"/>
  <c r="M26" i="6" a="1"/>
  <c r="M26" i="6" s="1"/>
  <c r="L26" i="6" a="1"/>
  <c r="L26" i="6" s="1"/>
  <c r="M25" i="6" a="1"/>
  <c r="M25" i="6" s="1"/>
  <c r="L25" i="6" a="1"/>
  <c r="L25" i="6" s="1"/>
  <c r="M24" i="6" a="1"/>
  <c r="M24" i="6" s="1"/>
  <c r="L24" i="6" a="1"/>
  <c r="L24" i="6" s="1"/>
  <c r="M23" i="6" a="1"/>
  <c r="M23" i="6" s="1"/>
  <c r="L23" i="6" a="1"/>
  <c r="L23" i="6" s="1"/>
  <c r="M22" i="6" a="1"/>
  <c r="M22" i="6" s="1"/>
  <c r="L22" i="6" a="1"/>
  <c r="L22" i="6" s="1"/>
  <c r="M21" i="6" a="1"/>
  <c r="M21" i="6" s="1"/>
  <c r="L21" i="6" a="1"/>
  <c r="L21" i="6" s="1"/>
  <c r="M20" i="6" a="1"/>
  <c r="M20" i="6" s="1"/>
  <c r="L20" i="6"/>
  <c r="L20" i="6" a="1"/>
  <c r="M19" i="6" a="1"/>
  <c r="M19" i="6" s="1"/>
  <c r="L19" i="6" a="1"/>
  <c r="L19" i="6" s="1"/>
  <c r="M18" i="6" a="1"/>
  <c r="M18" i="6" s="1"/>
  <c r="L18" i="6" a="1"/>
  <c r="L18" i="6" s="1"/>
  <c r="M17" i="6" a="1"/>
  <c r="M17" i="6" s="1"/>
  <c r="L17" i="6" a="1"/>
  <c r="L17" i="6" s="1"/>
  <c r="M16" i="6" a="1"/>
  <c r="M16" i="6" s="1"/>
  <c r="L16" i="6" a="1"/>
  <c r="L16" i="6" s="1"/>
  <c r="M15" i="6" a="1"/>
  <c r="M15" i="6" s="1"/>
  <c r="L15" i="6" a="1"/>
  <c r="L15" i="6" s="1"/>
  <c r="M14" i="6" a="1"/>
  <c r="M14" i="6" s="1"/>
  <c r="L14" i="6"/>
  <c r="L14" i="6" a="1"/>
  <c r="M13" i="6" a="1"/>
  <c r="M13" i="6" s="1"/>
  <c r="L13" i="6" a="1"/>
  <c r="L13" i="6" s="1"/>
  <c r="M12" i="6" a="1"/>
  <c r="M12" i="6" s="1"/>
  <c r="L12" i="6" a="1"/>
  <c r="L12" i="6" s="1"/>
  <c r="M11" i="6" a="1"/>
  <c r="M11" i="6" s="1"/>
  <c r="L11" i="6" a="1"/>
  <c r="L11" i="6" s="1"/>
  <c r="M10" i="6" a="1"/>
  <c r="M10" i="6" s="1"/>
  <c r="L10" i="6" a="1"/>
  <c r="L10" i="6" s="1"/>
  <c r="M9" i="6" a="1"/>
  <c r="M9" i="6" s="1"/>
  <c r="L9" i="6" a="1"/>
  <c r="L9" i="6" s="1"/>
  <c r="M8" i="6" a="1"/>
  <c r="M8" i="6" s="1"/>
  <c r="L8" i="6" a="1"/>
  <c r="L8" i="6" s="1"/>
  <c r="M7" i="6" a="1"/>
  <c r="M7" i="6" s="1"/>
  <c r="L7" i="6" a="1"/>
  <c r="L7" i="6" s="1"/>
  <c r="M6" i="6" a="1"/>
  <c r="M6" i="6" s="1"/>
  <c r="L6" i="6" a="1"/>
  <c r="L6" i="6" s="1"/>
  <c r="M5" i="6" a="1"/>
  <c r="M5" i="6" s="1"/>
  <c r="L5" i="6" a="1"/>
  <c r="L5" i="6" s="1"/>
  <c r="M4" i="6" a="1"/>
  <c r="M4" i="6" s="1"/>
  <c r="L4" i="6"/>
  <c r="L4" i="6" a="1"/>
  <c r="M3" i="6" a="1"/>
  <c r="M3" i="6" s="1"/>
  <c r="L3" i="6" a="1"/>
  <c r="L3" i="6" s="1"/>
  <c r="L70" i="5" a="1"/>
  <c r="L70" i="5" s="1"/>
  <c r="L69" i="5" a="1"/>
  <c r="L69" i="5" s="1"/>
  <c r="L68" i="5" a="1"/>
  <c r="L68" i="5" s="1"/>
  <c r="L67" i="5" a="1"/>
  <c r="L67" i="5" s="1"/>
  <c r="L66" i="5" a="1"/>
  <c r="L66" i="5" s="1"/>
  <c r="M65" i="5" a="1"/>
  <c r="M65" i="5" s="1"/>
  <c r="L65" i="5" a="1"/>
  <c r="L65" i="5" s="1"/>
  <c r="M64" i="5" a="1"/>
  <c r="M64" i="5" s="1"/>
  <c r="L64" i="5" a="1"/>
  <c r="L64" i="5" s="1"/>
  <c r="M63" i="5" a="1"/>
  <c r="M63" i="5" s="1"/>
  <c r="L63" i="5" a="1"/>
  <c r="L63" i="5" s="1"/>
  <c r="M62" i="5" a="1"/>
  <c r="M62" i="5" s="1"/>
  <c r="L62" i="5" a="1"/>
  <c r="L62" i="5" s="1"/>
  <c r="M61" i="5" a="1"/>
  <c r="M61" i="5" s="1"/>
  <c r="L61" i="5" a="1"/>
  <c r="L61" i="5" s="1"/>
  <c r="M60" i="5" a="1"/>
  <c r="M60" i="5" s="1"/>
  <c r="L60" i="5" a="1"/>
  <c r="L60" i="5" s="1"/>
  <c r="M59" i="5" a="1"/>
  <c r="M59" i="5" s="1"/>
  <c r="L59" i="5" a="1"/>
  <c r="L59" i="5" s="1"/>
  <c r="M58" i="5" a="1"/>
  <c r="M58" i="5" s="1"/>
  <c r="L58" i="5" a="1"/>
  <c r="L58" i="5" s="1"/>
  <c r="M57" i="5" a="1"/>
  <c r="M57" i="5" s="1"/>
  <c r="L57" i="5" a="1"/>
  <c r="L57" i="5" s="1"/>
  <c r="M56" i="5" a="1"/>
  <c r="M56" i="5" s="1"/>
  <c r="L56" i="5" a="1"/>
  <c r="L56" i="5" s="1"/>
  <c r="M55" i="5" a="1"/>
  <c r="M55" i="5" s="1"/>
  <c r="L55" i="5" a="1"/>
  <c r="L55" i="5" s="1"/>
  <c r="M54" i="5" a="1"/>
  <c r="M54" i="5" s="1"/>
  <c r="L54" i="5" a="1"/>
  <c r="L54" i="5" s="1"/>
  <c r="M53" i="5" a="1"/>
  <c r="M53" i="5" s="1"/>
  <c r="L53" i="5" a="1"/>
  <c r="L53" i="5" s="1"/>
  <c r="M52" i="5" a="1"/>
  <c r="M52" i="5" s="1"/>
  <c r="L52" i="5" a="1"/>
  <c r="L52" i="5" s="1"/>
  <c r="M51" i="5" a="1"/>
  <c r="M51" i="5" s="1"/>
  <c r="L51" i="5" a="1"/>
  <c r="L51" i="5" s="1"/>
  <c r="M50" i="5" a="1"/>
  <c r="M50" i="5" s="1"/>
  <c r="L50" i="5" a="1"/>
  <c r="L50" i="5" s="1"/>
  <c r="M49" i="5" a="1"/>
  <c r="M49" i="5" s="1"/>
  <c r="L49" i="5" a="1"/>
  <c r="L49" i="5" s="1"/>
  <c r="M48" i="5" a="1"/>
  <c r="M48" i="5" s="1"/>
  <c r="L48" i="5" a="1"/>
  <c r="L48" i="5" s="1"/>
  <c r="M47" i="5" a="1"/>
  <c r="M47" i="5" s="1"/>
  <c r="L47" i="5" a="1"/>
  <c r="L47" i="5" s="1"/>
  <c r="M46" i="5" a="1"/>
  <c r="M46" i="5" s="1"/>
  <c r="L46" i="5" a="1"/>
  <c r="L46" i="5" s="1"/>
  <c r="M45" i="5" a="1"/>
  <c r="M45" i="5" s="1"/>
  <c r="L45" i="5" a="1"/>
  <c r="L45" i="5" s="1"/>
  <c r="M44" i="5" a="1"/>
  <c r="M44" i="5" s="1"/>
  <c r="L44" i="5" a="1"/>
  <c r="L44" i="5" s="1"/>
  <c r="M43" i="5" a="1"/>
  <c r="M43" i="5" s="1"/>
  <c r="L43" i="5" a="1"/>
  <c r="L43" i="5" s="1"/>
  <c r="M42" i="5" a="1"/>
  <c r="M42" i="5" s="1"/>
  <c r="L42" i="5" a="1"/>
  <c r="L42" i="5" s="1"/>
  <c r="M41" i="5" a="1"/>
  <c r="M41" i="5" s="1"/>
  <c r="L41" i="5" a="1"/>
  <c r="L41" i="5" s="1"/>
  <c r="M40" i="5" a="1"/>
  <c r="M40" i="5" s="1"/>
  <c r="L40" i="5" a="1"/>
  <c r="L40" i="5" s="1"/>
  <c r="M39" i="5" a="1"/>
  <c r="M39" i="5" s="1"/>
  <c r="L39" i="5" a="1"/>
  <c r="L39" i="5" s="1"/>
  <c r="M38" i="5" a="1"/>
  <c r="M38" i="5" s="1"/>
  <c r="L38" i="5" a="1"/>
  <c r="L38" i="5" s="1"/>
  <c r="M37" i="5" a="1"/>
  <c r="M37" i="5" s="1"/>
  <c r="L37" i="5" a="1"/>
  <c r="L37" i="5" s="1"/>
  <c r="M36" i="5" a="1"/>
  <c r="M36" i="5" s="1"/>
  <c r="L36" i="5" a="1"/>
  <c r="L36" i="5" s="1"/>
  <c r="M35" i="5" a="1"/>
  <c r="M35" i="5" s="1"/>
  <c r="L35" i="5" a="1"/>
  <c r="L35" i="5" s="1"/>
  <c r="M34" i="5" a="1"/>
  <c r="M34" i="5" s="1"/>
  <c r="L34" i="5" a="1"/>
  <c r="L34" i="5" s="1"/>
  <c r="M33" i="5" a="1"/>
  <c r="M33" i="5" s="1"/>
  <c r="L33" i="5" a="1"/>
  <c r="L33" i="5" s="1"/>
  <c r="M32" i="5" a="1"/>
  <c r="M32" i="5" s="1"/>
  <c r="L32" i="5" a="1"/>
  <c r="L32" i="5" s="1"/>
  <c r="M31" i="5" a="1"/>
  <c r="M31" i="5" s="1"/>
  <c r="L31" i="5" a="1"/>
  <c r="L31" i="5" s="1"/>
  <c r="M30" i="5" a="1"/>
  <c r="M30" i="5" s="1"/>
  <c r="L30" i="5" a="1"/>
  <c r="L30" i="5" s="1"/>
  <c r="M29" i="5" a="1"/>
  <c r="M29" i="5" s="1"/>
  <c r="L29" i="5" a="1"/>
  <c r="L29" i="5" s="1"/>
  <c r="M28" i="5" a="1"/>
  <c r="M28" i="5" s="1"/>
  <c r="L28" i="5" a="1"/>
  <c r="L28" i="5" s="1"/>
  <c r="M27" i="5" a="1"/>
  <c r="M27" i="5" s="1"/>
  <c r="L27" i="5" a="1"/>
  <c r="L27" i="5" s="1"/>
  <c r="M26" i="5" a="1"/>
  <c r="M26" i="5" s="1"/>
  <c r="L26" i="5" a="1"/>
  <c r="L26" i="5" s="1"/>
  <c r="M25" i="5" a="1"/>
  <c r="M25" i="5" s="1"/>
  <c r="L25" i="5" a="1"/>
  <c r="L25" i="5" s="1"/>
  <c r="M24" i="5" a="1"/>
  <c r="M24" i="5" s="1"/>
  <c r="L24" i="5" a="1"/>
  <c r="L24" i="5" s="1"/>
  <c r="M23" i="5" a="1"/>
  <c r="M23" i="5" s="1"/>
  <c r="L23" i="5" a="1"/>
  <c r="L23" i="5" s="1"/>
  <c r="M22" i="5" a="1"/>
  <c r="M22" i="5" s="1"/>
  <c r="L22" i="5" a="1"/>
  <c r="L22" i="5" s="1"/>
  <c r="M21" i="5" a="1"/>
  <c r="M21" i="5" s="1"/>
  <c r="L21" i="5" a="1"/>
  <c r="L21" i="5" s="1"/>
  <c r="M20" i="5" a="1"/>
  <c r="M20" i="5" s="1"/>
  <c r="L20" i="5" a="1"/>
  <c r="L20" i="5" s="1"/>
  <c r="M19" i="5" a="1"/>
  <c r="M19" i="5" s="1"/>
  <c r="L19" i="5" a="1"/>
  <c r="L19" i="5" s="1"/>
  <c r="M18" i="5" a="1"/>
  <c r="M18" i="5" s="1"/>
  <c r="L18" i="5" a="1"/>
  <c r="L18" i="5" s="1"/>
  <c r="M17" i="5" a="1"/>
  <c r="M17" i="5" s="1"/>
  <c r="L17" i="5" a="1"/>
  <c r="L17" i="5" s="1"/>
  <c r="M16" i="5" a="1"/>
  <c r="M16" i="5" s="1"/>
  <c r="L16" i="5" a="1"/>
  <c r="L16" i="5" s="1"/>
  <c r="M15" i="5" a="1"/>
  <c r="M15" i="5" s="1"/>
  <c r="L15" i="5" a="1"/>
  <c r="L15" i="5" s="1"/>
  <c r="M14" i="5" a="1"/>
  <c r="M14" i="5" s="1"/>
  <c r="L14" i="5" a="1"/>
  <c r="L14" i="5" s="1"/>
  <c r="M13" i="5" a="1"/>
  <c r="M13" i="5" s="1"/>
  <c r="L13" i="5" a="1"/>
  <c r="L13" i="5" s="1"/>
  <c r="M12" i="5" a="1"/>
  <c r="M12" i="5" s="1"/>
  <c r="L12" i="5" a="1"/>
  <c r="L12" i="5" s="1"/>
  <c r="M11" i="5" a="1"/>
  <c r="M11" i="5" s="1"/>
  <c r="L11" i="5" a="1"/>
  <c r="L11" i="5" s="1"/>
  <c r="M10" i="5" a="1"/>
  <c r="M10" i="5" s="1"/>
  <c r="L10" i="5" a="1"/>
  <c r="L10" i="5" s="1"/>
  <c r="M9" i="5" a="1"/>
  <c r="M9" i="5" s="1"/>
  <c r="L9" i="5" a="1"/>
  <c r="L9" i="5" s="1"/>
  <c r="M8" i="5" a="1"/>
  <c r="M8" i="5" s="1"/>
  <c r="L8" i="5" a="1"/>
  <c r="L8" i="5" s="1"/>
  <c r="M7" i="5" a="1"/>
  <c r="M7" i="5" s="1"/>
  <c r="L7" i="5" a="1"/>
  <c r="L7" i="5" s="1"/>
  <c r="M6" i="5" a="1"/>
  <c r="M6" i="5" s="1"/>
  <c r="L6" i="5" a="1"/>
  <c r="L6" i="5" s="1"/>
  <c r="M5" i="5" a="1"/>
  <c r="M5" i="5" s="1"/>
  <c r="L5" i="5" a="1"/>
  <c r="L5" i="5" s="1"/>
  <c r="M4" i="5" a="1"/>
  <c r="M4" i="5" s="1"/>
  <c r="L4" i="5" a="1"/>
  <c r="L4" i="5" s="1"/>
  <c r="M3" i="5" a="1"/>
  <c r="M3" i="5" s="1"/>
  <c r="L3" i="5" a="1"/>
  <c r="L3" i="5" s="1"/>
  <c r="L70" i="4" a="1"/>
  <c r="L70" i="4" s="1"/>
  <c r="L69" i="4" a="1"/>
  <c r="L69" i="4" s="1"/>
  <c r="L68" i="4" a="1"/>
  <c r="L68" i="4" s="1"/>
  <c r="L67" i="4" a="1"/>
  <c r="L67" i="4" s="1"/>
  <c r="L66" i="4" a="1"/>
  <c r="L66" i="4" s="1"/>
  <c r="M65" i="4" a="1"/>
  <c r="M65" i="4" s="1"/>
  <c r="L65" i="4" a="1"/>
  <c r="L65" i="4" s="1"/>
  <c r="M64" i="4" a="1"/>
  <c r="M64" i="4" s="1"/>
  <c r="L64" i="4" a="1"/>
  <c r="L64" i="4" s="1"/>
  <c r="M63" i="4" a="1"/>
  <c r="M63" i="4" s="1"/>
  <c r="L63" i="4" a="1"/>
  <c r="L63" i="4" s="1"/>
  <c r="M62" i="4" a="1"/>
  <c r="M62" i="4" s="1"/>
  <c r="L62" i="4" a="1"/>
  <c r="L62" i="4" s="1"/>
  <c r="M61" i="4" a="1"/>
  <c r="M61" i="4" s="1"/>
  <c r="L61" i="4" a="1"/>
  <c r="L61" i="4" s="1"/>
  <c r="M60" i="4" a="1"/>
  <c r="M60" i="4" s="1"/>
  <c r="L60" i="4" a="1"/>
  <c r="L60" i="4" s="1"/>
  <c r="M59" i="4" a="1"/>
  <c r="M59" i="4" s="1"/>
  <c r="L59" i="4" a="1"/>
  <c r="L59" i="4" s="1"/>
  <c r="M58" i="4" a="1"/>
  <c r="M58" i="4" s="1"/>
  <c r="L58" i="4" a="1"/>
  <c r="L58" i="4" s="1"/>
  <c r="M57" i="4" a="1"/>
  <c r="M57" i="4" s="1"/>
  <c r="L57" i="4" a="1"/>
  <c r="L57" i="4" s="1"/>
  <c r="M56" i="4" a="1"/>
  <c r="M56" i="4" s="1"/>
  <c r="L56" i="4" a="1"/>
  <c r="L56" i="4" s="1"/>
  <c r="M55" i="4" a="1"/>
  <c r="M55" i="4" s="1"/>
  <c r="L55" i="4" a="1"/>
  <c r="L55" i="4" s="1"/>
  <c r="M54" i="4" a="1"/>
  <c r="M54" i="4" s="1"/>
  <c r="L54" i="4" a="1"/>
  <c r="L54" i="4" s="1"/>
  <c r="M53" i="4" a="1"/>
  <c r="M53" i="4" s="1"/>
  <c r="L53" i="4" a="1"/>
  <c r="L53" i="4" s="1"/>
  <c r="M52" i="4" a="1"/>
  <c r="M52" i="4" s="1"/>
  <c r="L52" i="4" a="1"/>
  <c r="L52" i="4" s="1"/>
  <c r="M51" i="4" a="1"/>
  <c r="M51" i="4" s="1"/>
  <c r="L51" i="4" a="1"/>
  <c r="L51" i="4" s="1"/>
  <c r="M50" i="4" a="1"/>
  <c r="M50" i="4" s="1"/>
  <c r="L50" i="4" a="1"/>
  <c r="L50" i="4" s="1"/>
  <c r="M49" i="4" a="1"/>
  <c r="M49" i="4" s="1"/>
  <c r="L49" i="4" a="1"/>
  <c r="L49" i="4" s="1"/>
  <c r="M48" i="4" a="1"/>
  <c r="M48" i="4" s="1"/>
  <c r="L48" i="4" a="1"/>
  <c r="L48" i="4" s="1"/>
  <c r="M47" i="4" a="1"/>
  <c r="M47" i="4" s="1"/>
  <c r="L47" i="4" a="1"/>
  <c r="L47" i="4" s="1"/>
  <c r="M46" i="4" a="1"/>
  <c r="M46" i="4" s="1"/>
  <c r="L46" i="4" a="1"/>
  <c r="L46" i="4" s="1"/>
  <c r="M45" i="4" a="1"/>
  <c r="M45" i="4" s="1"/>
  <c r="L45" i="4" a="1"/>
  <c r="L45" i="4" s="1"/>
  <c r="M44" i="4" a="1"/>
  <c r="M44" i="4" s="1"/>
  <c r="L44" i="4" a="1"/>
  <c r="L44" i="4" s="1"/>
  <c r="M43" i="4" a="1"/>
  <c r="M43" i="4" s="1"/>
  <c r="L43" i="4" a="1"/>
  <c r="L43" i="4" s="1"/>
  <c r="M42" i="4" a="1"/>
  <c r="M42" i="4" s="1"/>
  <c r="L42" i="4" a="1"/>
  <c r="L42" i="4" s="1"/>
  <c r="M41" i="4" a="1"/>
  <c r="M41" i="4" s="1"/>
  <c r="L41" i="4" a="1"/>
  <c r="L41" i="4" s="1"/>
  <c r="M40" i="4" a="1"/>
  <c r="M40" i="4" s="1"/>
  <c r="L40" i="4" a="1"/>
  <c r="L40" i="4" s="1"/>
  <c r="M39" i="4" a="1"/>
  <c r="M39" i="4" s="1"/>
  <c r="L39" i="4" a="1"/>
  <c r="L39" i="4" s="1"/>
  <c r="M38" i="4" a="1"/>
  <c r="M38" i="4" s="1"/>
  <c r="L38" i="4" a="1"/>
  <c r="L38" i="4" s="1"/>
  <c r="M37" i="4" a="1"/>
  <c r="M37" i="4" s="1"/>
  <c r="L37" i="4" a="1"/>
  <c r="L37" i="4" s="1"/>
  <c r="M36" i="4" a="1"/>
  <c r="M36" i="4" s="1"/>
  <c r="L36" i="4" a="1"/>
  <c r="L36" i="4" s="1"/>
  <c r="M35" i="4" a="1"/>
  <c r="M35" i="4" s="1"/>
  <c r="L35" i="4" a="1"/>
  <c r="L35" i="4" s="1"/>
  <c r="M34" i="4" a="1"/>
  <c r="M34" i="4" s="1"/>
  <c r="L34" i="4" a="1"/>
  <c r="L34" i="4" s="1"/>
  <c r="M33" i="4" a="1"/>
  <c r="M33" i="4" s="1"/>
  <c r="L33" i="4" a="1"/>
  <c r="L33" i="4" s="1"/>
  <c r="M32" i="4" a="1"/>
  <c r="M32" i="4" s="1"/>
  <c r="L32" i="4" a="1"/>
  <c r="L32" i="4" s="1"/>
  <c r="M31" i="4" a="1"/>
  <c r="M31" i="4" s="1"/>
  <c r="L31" i="4" a="1"/>
  <c r="L31" i="4" s="1"/>
  <c r="M30" i="4" a="1"/>
  <c r="M30" i="4" s="1"/>
  <c r="L30" i="4" a="1"/>
  <c r="L30" i="4" s="1"/>
  <c r="M29" i="4" a="1"/>
  <c r="M29" i="4" s="1"/>
  <c r="L29" i="4" a="1"/>
  <c r="L29" i="4" s="1"/>
  <c r="M28" i="4" a="1"/>
  <c r="M28" i="4" s="1"/>
  <c r="L28" i="4" a="1"/>
  <c r="L28" i="4" s="1"/>
  <c r="M27" i="4" a="1"/>
  <c r="M27" i="4" s="1"/>
  <c r="L27" i="4" a="1"/>
  <c r="L27" i="4" s="1"/>
  <c r="M26" i="4" a="1"/>
  <c r="M26" i="4" s="1"/>
  <c r="L26" i="4" a="1"/>
  <c r="L26" i="4" s="1"/>
  <c r="M25" i="4" a="1"/>
  <c r="M25" i="4" s="1"/>
  <c r="L25" i="4" a="1"/>
  <c r="L25" i="4" s="1"/>
  <c r="M24" i="4" a="1"/>
  <c r="M24" i="4" s="1"/>
  <c r="L24" i="4" a="1"/>
  <c r="L24" i="4" s="1"/>
  <c r="M23" i="4" a="1"/>
  <c r="M23" i="4" s="1"/>
  <c r="L23" i="4" a="1"/>
  <c r="L23" i="4" s="1"/>
  <c r="M22" i="4" a="1"/>
  <c r="M22" i="4" s="1"/>
  <c r="L22" i="4" a="1"/>
  <c r="L22" i="4" s="1"/>
  <c r="M21" i="4" a="1"/>
  <c r="M21" i="4" s="1"/>
  <c r="L21" i="4" a="1"/>
  <c r="L21" i="4" s="1"/>
  <c r="M20" i="4" a="1"/>
  <c r="M20" i="4" s="1"/>
  <c r="L20" i="4" a="1"/>
  <c r="L20" i="4" s="1"/>
  <c r="M19" i="4" a="1"/>
  <c r="M19" i="4" s="1"/>
  <c r="L19" i="4" a="1"/>
  <c r="L19" i="4" s="1"/>
  <c r="M18" i="4" a="1"/>
  <c r="M18" i="4" s="1"/>
  <c r="L18" i="4" a="1"/>
  <c r="L18" i="4" s="1"/>
  <c r="M17" i="4" a="1"/>
  <c r="M17" i="4" s="1"/>
  <c r="L17" i="4" a="1"/>
  <c r="L17" i="4" s="1"/>
  <c r="M16" i="4" a="1"/>
  <c r="M16" i="4" s="1"/>
  <c r="L16" i="4" a="1"/>
  <c r="L16" i="4" s="1"/>
  <c r="M15" i="4" a="1"/>
  <c r="M15" i="4" s="1"/>
  <c r="L15" i="4" a="1"/>
  <c r="L15" i="4" s="1"/>
  <c r="M14" i="4" a="1"/>
  <c r="M14" i="4" s="1"/>
  <c r="L14" i="4" a="1"/>
  <c r="L14" i="4" s="1"/>
  <c r="M13" i="4" a="1"/>
  <c r="M13" i="4" s="1"/>
  <c r="L13" i="4" a="1"/>
  <c r="L13" i="4" s="1"/>
  <c r="M12" i="4" a="1"/>
  <c r="M12" i="4" s="1"/>
  <c r="L12" i="4" a="1"/>
  <c r="L12" i="4" s="1"/>
  <c r="M11" i="4" a="1"/>
  <c r="M11" i="4" s="1"/>
  <c r="L11" i="4" a="1"/>
  <c r="L11" i="4" s="1"/>
  <c r="M10" i="4" a="1"/>
  <c r="M10" i="4" s="1"/>
  <c r="L10" i="4" a="1"/>
  <c r="L10" i="4" s="1"/>
  <c r="M9" i="4" a="1"/>
  <c r="M9" i="4" s="1"/>
  <c r="L9" i="4" a="1"/>
  <c r="L9" i="4" s="1"/>
  <c r="M8" i="4" a="1"/>
  <c r="M8" i="4" s="1"/>
  <c r="L8" i="4" a="1"/>
  <c r="L8" i="4" s="1"/>
  <c r="M7" i="4" a="1"/>
  <c r="M7" i="4" s="1"/>
  <c r="L7" i="4" a="1"/>
  <c r="L7" i="4" s="1"/>
  <c r="M6" i="4" a="1"/>
  <c r="M6" i="4" s="1"/>
  <c r="L6" i="4" a="1"/>
  <c r="L6" i="4" s="1"/>
  <c r="M5" i="4" a="1"/>
  <c r="M5" i="4" s="1"/>
  <c r="L5" i="4" a="1"/>
  <c r="L5" i="4" s="1"/>
  <c r="M4" i="4" a="1"/>
  <c r="M4" i="4" s="1"/>
  <c r="L4" i="4" a="1"/>
  <c r="L4" i="4" s="1"/>
  <c r="M3" i="4" a="1"/>
  <c r="M3" i="4" s="1"/>
  <c r="L3" i="4" a="1"/>
  <c r="L3" i="4" s="1"/>
  <c r="M23" i="3" a="1"/>
  <c r="M23" i="3" s="1"/>
  <c r="M24" i="3" a="1"/>
  <c r="M24" i="3"/>
  <c r="M25" i="3" a="1"/>
  <c r="M25" i="3"/>
  <c r="M26" i="3" a="1"/>
  <c r="M26" i="3"/>
  <c r="M27" i="3" a="1"/>
  <c r="M27" i="3" s="1"/>
  <c r="M28" i="3" a="1"/>
  <c r="M28" i="3"/>
  <c r="M29" i="3" a="1"/>
  <c r="M29" i="3"/>
  <c r="M30" i="3" a="1"/>
  <c r="M30" i="3"/>
  <c r="M31" i="3" a="1"/>
  <c r="M31" i="3" s="1"/>
  <c r="M32" i="3" a="1"/>
  <c r="M32" i="3"/>
  <c r="M33" i="3" a="1"/>
  <c r="M33" i="3"/>
  <c r="M34" i="3" a="1"/>
  <c r="M34" i="3"/>
  <c r="M35" i="3" a="1"/>
  <c r="M35" i="3" s="1"/>
  <c r="M36" i="3" a="1"/>
  <c r="M36" i="3"/>
  <c r="M37" i="3" a="1"/>
  <c r="M37" i="3"/>
  <c r="M38" i="3" a="1"/>
  <c r="M38" i="3"/>
  <c r="M39" i="3" a="1"/>
  <c r="M39" i="3" s="1"/>
  <c r="M40" i="3" a="1"/>
  <c r="M40" i="3"/>
  <c r="M41" i="3" a="1"/>
  <c r="M41" i="3"/>
  <c r="M42" i="3" a="1"/>
  <c r="M42" i="3"/>
  <c r="M43" i="3" a="1"/>
  <c r="M43" i="3" s="1"/>
  <c r="M44" i="3" a="1"/>
  <c r="M44" i="3"/>
  <c r="M45" i="3" a="1"/>
  <c r="M45" i="3"/>
  <c r="M46" i="3" a="1"/>
  <c r="M46" i="3"/>
  <c r="M47" i="3" a="1"/>
  <c r="M47" i="3" s="1"/>
  <c r="M48" i="3" a="1"/>
  <c r="M48" i="3"/>
  <c r="M49" i="3" a="1"/>
  <c r="M49" i="3"/>
  <c r="M50" i="3" a="1"/>
  <c r="M50" i="3"/>
  <c r="M51" i="3" a="1"/>
  <c r="M51" i="3" s="1"/>
  <c r="M52" i="3" a="1"/>
  <c r="M52" i="3"/>
  <c r="M53" i="3" a="1"/>
  <c r="M53" i="3"/>
  <c r="M54" i="3" a="1"/>
  <c r="M54" i="3"/>
  <c r="M55" i="3" a="1"/>
  <c r="M55" i="3" s="1"/>
  <c r="M56" i="3" a="1"/>
  <c r="M56" i="3"/>
  <c r="M57" i="3" a="1"/>
  <c r="M57" i="3"/>
  <c r="M58" i="3" a="1"/>
  <c r="M58" i="3"/>
  <c r="M59" i="3" a="1"/>
  <c r="M59" i="3" s="1"/>
  <c r="M60" i="3" a="1"/>
  <c r="M60" i="3"/>
  <c r="M61" i="3" a="1"/>
  <c r="M61" i="3"/>
  <c r="M62" i="3" a="1"/>
  <c r="M62" i="3"/>
  <c r="M63" i="3" a="1"/>
  <c r="M63" i="3" s="1"/>
  <c r="M64" i="3" a="1"/>
  <c r="M64" i="3"/>
  <c r="M65" i="3" a="1"/>
  <c r="M65" i="3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L19" i="3" a="1"/>
  <c r="L19" i="3"/>
  <c r="L20" i="3" a="1"/>
  <c r="L20" i="3" s="1"/>
  <c r="L21" i="3" a="1"/>
  <c r="L21" i="3" s="1"/>
  <c r="L22" i="3" a="1"/>
  <c r="L22" i="3" s="1"/>
  <c r="L23" i="3" a="1"/>
  <c r="L23" i="3"/>
  <c r="L24" i="3" a="1"/>
  <c r="L24" i="3" s="1"/>
  <c r="L25" i="3" a="1"/>
  <c r="L25" i="3" s="1"/>
  <c r="L26" i="3" a="1"/>
  <c r="L26" i="3" s="1"/>
  <c r="L27" i="3" a="1"/>
  <c r="L27" i="3" s="1"/>
  <c r="L28" i="3" a="1"/>
  <c r="L28" i="3" s="1"/>
  <c r="L29" i="3" a="1"/>
  <c r="L29" i="3" s="1"/>
  <c r="L30" i="3" a="1"/>
  <c r="L30" i="3" s="1"/>
  <c r="L31" i="3" a="1"/>
  <c r="L31" i="3"/>
  <c r="L32" i="3" a="1"/>
  <c r="L32" i="3" s="1"/>
  <c r="L33" i="3" a="1"/>
  <c r="L33" i="3" s="1"/>
  <c r="L34" i="3" a="1"/>
  <c r="L34" i="3"/>
  <c r="L35" i="3" a="1"/>
  <c r="L35" i="3" s="1"/>
  <c r="L36" i="3" a="1"/>
  <c r="L36" i="3" s="1"/>
  <c r="L37" i="3" a="1"/>
  <c r="L37" i="3" s="1"/>
  <c r="L38" i="3" a="1"/>
  <c r="L38" i="3" s="1"/>
  <c r="L39" i="3" a="1"/>
  <c r="L39" i="3"/>
  <c r="L40" i="3" a="1"/>
  <c r="L40" i="3" s="1"/>
  <c r="L41" i="3" a="1"/>
  <c r="L41" i="3" s="1"/>
  <c r="L42" i="3" a="1"/>
  <c r="L42" i="3"/>
  <c r="L43" i="3" a="1"/>
  <c r="L43" i="3" s="1"/>
  <c r="L44" i="3" a="1"/>
  <c r="L44" i="3" s="1"/>
  <c r="L45" i="3" a="1"/>
  <c r="L45" i="3" s="1"/>
  <c r="L46" i="3" a="1"/>
  <c r="L46" i="3"/>
  <c r="L47" i="3" a="1"/>
  <c r="L47" i="3"/>
  <c r="L48" i="3" a="1"/>
  <c r="L48" i="3" s="1"/>
  <c r="L49" i="3" a="1"/>
  <c r="L49" i="3" s="1"/>
  <c r="L50" i="3" a="1"/>
  <c r="L50" i="3" s="1"/>
  <c r="L51" i="3" a="1"/>
  <c r="L51" i="3"/>
  <c r="L52" i="3" a="1"/>
  <c r="L52" i="3" s="1"/>
  <c r="L53" i="3" a="1"/>
  <c r="L53" i="3" s="1"/>
  <c r="L54" i="3" a="1"/>
  <c r="L54" i="3"/>
  <c r="L55" i="3" a="1"/>
  <c r="L55" i="3" s="1"/>
  <c r="L56" i="3" a="1"/>
  <c r="L56" i="3" s="1"/>
  <c r="L57" i="3" a="1"/>
  <c r="L57" i="3" s="1"/>
  <c r="L58" i="3" a="1"/>
  <c r="L58" i="3"/>
  <c r="L59" i="3" a="1"/>
  <c r="L59" i="3"/>
  <c r="L60" i="3" a="1"/>
  <c r="L60" i="3" s="1"/>
  <c r="L61" i="3" a="1"/>
  <c r="L61" i="3" s="1"/>
  <c r="L62" i="3" a="1"/>
  <c r="L62" i="3"/>
  <c r="L63" i="3" a="1"/>
  <c r="L63" i="3" s="1"/>
  <c r="L64" i="3" a="1"/>
  <c r="L64" i="3" s="1"/>
  <c r="L65" i="3" a="1"/>
  <c r="L65" i="3" s="1"/>
  <c r="L66" i="3" a="1"/>
  <c r="L66" i="3" s="1"/>
  <c r="L67" i="3" a="1"/>
  <c r="L67" i="3" s="1"/>
  <c r="L68" i="3" a="1"/>
  <c r="L68" i="3" s="1"/>
  <c r="L69" i="3" a="1"/>
  <c r="L69" i="3" s="1"/>
  <c r="L70" i="3" a="1"/>
  <c r="L70" i="3"/>
  <c r="M23" i="2" a="1"/>
  <c r="M23" i="2" s="1"/>
  <c r="M24" i="2" a="1"/>
  <c r="M24" i="2" s="1"/>
  <c r="M25" i="2" a="1"/>
  <c r="M25" i="2"/>
  <c r="M26" i="2" a="1"/>
  <c r="M26" i="2" s="1"/>
  <c r="M27" i="2" a="1"/>
  <c r="M27" i="2" s="1"/>
  <c r="M28" i="2" a="1"/>
  <c r="M28" i="2" s="1"/>
  <c r="M29" i="2" a="1"/>
  <c r="M29" i="2"/>
  <c r="M30" i="2" a="1"/>
  <c r="M30" i="2"/>
  <c r="M31" i="2" a="1"/>
  <c r="M31" i="2" s="1"/>
  <c r="M32" i="2" a="1"/>
  <c r="M32" i="2" s="1"/>
  <c r="M33" i="2" a="1"/>
  <c r="M33" i="2"/>
  <c r="M34" i="2" a="1"/>
  <c r="M34" i="2"/>
  <c r="M35" i="2" a="1"/>
  <c r="M35" i="2" s="1"/>
  <c r="M36" i="2" a="1"/>
  <c r="M36" i="2"/>
  <c r="M37" i="2" a="1"/>
  <c r="M37" i="2" s="1"/>
  <c r="M38" i="2" a="1"/>
  <c r="M38" i="2"/>
  <c r="M39" i="2" a="1"/>
  <c r="M39" i="2" s="1"/>
  <c r="M40" i="2" a="1"/>
  <c r="M40" i="2"/>
  <c r="M41" i="2" a="1"/>
  <c r="M41" i="2"/>
  <c r="M42" i="2" a="1"/>
  <c r="M42" i="2"/>
  <c r="M43" i="2" a="1"/>
  <c r="M43" i="2" s="1"/>
  <c r="M44" i="2" a="1"/>
  <c r="M44" i="2"/>
  <c r="M45" i="2" a="1"/>
  <c r="M45" i="2" s="1"/>
  <c r="M46" i="2" a="1"/>
  <c r="M46" i="2"/>
  <c r="M47" i="2" a="1"/>
  <c r="M47" i="2" s="1"/>
  <c r="M48" i="2" a="1"/>
  <c r="M48" i="2"/>
  <c r="M49" i="2" a="1"/>
  <c r="M49" i="2"/>
  <c r="M50" i="2" a="1"/>
  <c r="M50" i="2"/>
  <c r="M51" i="2" a="1"/>
  <c r="M51" i="2" s="1"/>
  <c r="M52" i="2" a="1"/>
  <c r="M52" i="2"/>
  <c r="M53" i="2" a="1"/>
  <c r="M53" i="2"/>
  <c r="M54" i="2" a="1"/>
  <c r="M54" i="2"/>
  <c r="M55" i="2" a="1"/>
  <c r="M55" i="2" s="1"/>
  <c r="M56" i="2" a="1"/>
  <c r="M56" i="2"/>
  <c r="M57" i="2" a="1"/>
  <c r="M57" i="2"/>
  <c r="M58" i="2" a="1"/>
  <c r="M58" i="2"/>
  <c r="M59" i="2" a="1"/>
  <c r="M59" i="2" s="1"/>
  <c r="M60" i="2" a="1"/>
  <c r="M60" i="2"/>
  <c r="M61" i="2" a="1"/>
  <c r="M61" i="2"/>
  <c r="M62" i="2" a="1"/>
  <c r="M62" i="2"/>
  <c r="M63" i="2" a="1"/>
  <c r="M63" i="2" s="1"/>
  <c r="M64" i="2" a="1"/>
  <c r="M64" i="2"/>
  <c r="M65" i="2" a="1"/>
  <c r="M65" i="2"/>
  <c r="M66" i="2" a="1"/>
  <c r="M66" i="2"/>
  <c r="M67" i="2" a="1"/>
  <c r="M67" i="2" s="1"/>
  <c r="M68" i="2" a="1"/>
  <c r="M68" i="2"/>
  <c r="M69" i="2" a="1"/>
  <c r="M69" i="2"/>
  <c r="M70" i="2" a="1"/>
  <c r="M70" i="2"/>
  <c r="M71" i="2" a="1"/>
  <c r="M71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/>
  <c r="L26" i="2" a="1"/>
  <c r="L26" i="2" s="1"/>
  <c r="L27" i="2" a="1"/>
  <c r="L27" i="2" s="1"/>
  <c r="L28" i="2" a="1"/>
  <c r="L28" i="2" s="1"/>
  <c r="L29" i="2" a="1"/>
  <c r="L29" i="2"/>
  <c r="L30" i="2" a="1"/>
  <c r="L30" i="2"/>
  <c r="L31" i="2" a="1"/>
  <c r="L31" i="2" s="1"/>
  <c r="L32" i="2" a="1"/>
  <c r="L32" i="2" s="1"/>
  <c r="L33" i="2" a="1"/>
  <c r="L33" i="2" s="1"/>
  <c r="L34" i="2" a="1"/>
  <c r="L34" i="2"/>
  <c r="L35" i="2" a="1"/>
  <c r="L35" i="2" s="1"/>
  <c r="L36" i="2" a="1"/>
  <c r="L36" i="2" s="1"/>
  <c r="L37" i="2" a="1"/>
  <c r="L37" i="2"/>
  <c r="L38" i="2" a="1"/>
  <c r="L38" i="2"/>
  <c r="L39" i="2" a="1"/>
  <c r="L39" i="2" s="1"/>
  <c r="L40" i="2" a="1"/>
  <c r="L40" i="2" s="1"/>
  <c r="L41" i="2" a="1"/>
  <c r="L41" i="2" s="1"/>
  <c r="L42" i="2" a="1"/>
  <c r="L42" i="2"/>
  <c r="L43" i="2" a="1"/>
  <c r="L43" i="2" s="1"/>
  <c r="L44" i="2" a="1"/>
  <c r="L44" i="2" s="1"/>
  <c r="L45" i="2" a="1"/>
  <c r="L45" i="2" s="1"/>
  <c r="L46" i="2" a="1"/>
  <c r="L46" i="2"/>
  <c r="L47" i="2" a="1"/>
  <c r="L47" i="2" s="1"/>
  <c r="L48" i="2" a="1"/>
  <c r="L48" i="2" s="1"/>
  <c r="L49" i="2" a="1"/>
  <c r="L49" i="2" s="1"/>
  <c r="L50" i="2" a="1"/>
  <c r="L50" i="2"/>
  <c r="L51" i="2" a="1"/>
  <c r="L51" i="2" s="1"/>
  <c r="L52" i="2" a="1"/>
  <c r="L52" i="2" s="1"/>
  <c r="L53" i="2" a="1"/>
  <c r="L53" i="2" s="1"/>
  <c r="L54" i="2" a="1"/>
  <c r="L54" i="2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/>
  <c r="L63" i="2" a="1"/>
  <c r="L63" i="2" s="1"/>
  <c r="L64" i="2" a="1"/>
  <c r="L64" i="2" s="1"/>
  <c r="L65" i="2" a="1"/>
  <c r="L65" i="2" s="1"/>
  <c r="L66" i="2" a="1"/>
  <c r="L66" i="2"/>
  <c r="L67" i="2" a="1"/>
  <c r="L67" i="2" s="1"/>
  <c r="L68" i="2" a="1"/>
  <c r="L68" i="2" s="1"/>
  <c r="L69" i="2" a="1"/>
  <c r="L69" i="2" s="1"/>
  <c r="L70" i="2" a="1"/>
  <c r="L70" i="2"/>
  <c r="L71" i="2" a="1"/>
  <c r="L71" i="2" s="1"/>
  <c r="M23" i="1" a="1"/>
  <c r="M23" i="1" s="1"/>
  <c r="M24" i="1" a="1"/>
  <c r="M24" i="1" s="1"/>
  <c r="M25" i="1" a="1"/>
  <c r="M25" i="1"/>
  <c r="M26" i="1" a="1"/>
  <c r="M26" i="1"/>
  <c r="M27" i="1" a="1"/>
  <c r="M27" i="1"/>
  <c r="M28" i="1" a="1"/>
  <c r="M28" i="1" s="1"/>
  <c r="M29" i="1" a="1"/>
  <c r="M29" i="1"/>
  <c r="M30" i="1" a="1"/>
  <c r="M30" i="1"/>
  <c r="M31" i="1" a="1"/>
  <c r="M31" i="1"/>
  <c r="M32" i="1" a="1"/>
  <c r="M32" i="1" s="1"/>
  <c r="M33" i="1" a="1"/>
  <c r="M33" i="1"/>
  <c r="M34" i="1" a="1"/>
  <c r="M34" i="1" s="1"/>
  <c r="M35" i="1" a="1"/>
  <c r="M35" i="1"/>
  <c r="M36" i="1" a="1"/>
  <c r="M36" i="1" s="1"/>
  <c r="M37" i="1" a="1"/>
  <c r="M37" i="1"/>
  <c r="M38" i="1" a="1"/>
  <c r="M38" i="1"/>
  <c r="M39" i="1" a="1"/>
  <c r="M39" i="1"/>
  <c r="M40" i="1" a="1"/>
  <c r="M40" i="1" s="1"/>
  <c r="M41" i="1" a="1"/>
  <c r="M41" i="1"/>
  <c r="M42" i="1" a="1"/>
  <c r="M42" i="1"/>
  <c r="M43" i="1" a="1"/>
  <c r="M43" i="1"/>
  <c r="M44" i="1" a="1"/>
  <c r="M44" i="1" s="1"/>
  <c r="M45" i="1" a="1"/>
  <c r="M45" i="1"/>
  <c r="M46" i="1" a="1"/>
  <c r="M46" i="1"/>
  <c r="M47" i="1" a="1"/>
  <c r="M47" i="1"/>
  <c r="M48" i="1" a="1"/>
  <c r="M48" i="1" s="1"/>
  <c r="M49" i="1" a="1"/>
  <c r="M49" i="1"/>
  <c r="M50" i="1" a="1"/>
  <c r="M50" i="1"/>
  <c r="M51" i="1" a="1"/>
  <c r="M51" i="1"/>
  <c r="M52" i="1" a="1"/>
  <c r="M52" i="1" s="1"/>
  <c r="M53" i="1" a="1"/>
  <c r="M53" i="1"/>
  <c r="M54" i="1" a="1"/>
  <c r="M54" i="1"/>
  <c r="M55" i="1" a="1"/>
  <c r="M55" i="1"/>
  <c r="M56" i="1" a="1"/>
  <c r="M56" i="1" s="1"/>
  <c r="M57" i="1" a="1"/>
  <c r="M57" i="1"/>
  <c r="L11" i="1" a="1"/>
  <c r="L11" i="1" s="1"/>
  <c r="L12" i="1" a="1"/>
  <c r="L12" i="1" s="1"/>
  <c r="L13" i="1" a="1"/>
  <c r="L13" i="1"/>
  <c r="L14" i="1" a="1"/>
  <c r="L14" i="1" s="1"/>
  <c r="L15" i="1" a="1"/>
  <c r="L15" i="1" s="1"/>
  <c r="L16" i="1" a="1"/>
  <c r="L16" i="1" s="1"/>
  <c r="L17" i="1" a="1"/>
  <c r="L17" i="1"/>
  <c r="L18" i="1" a="1"/>
  <c r="L18" i="1"/>
  <c r="L19" i="1" a="1"/>
  <c r="L19" i="1" s="1"/>
  <c r="L20" i="1" a="1"/>
  <c r="L20" i="1" s="1"/>
  <c r="L21" i="1" a="1"/>
  <c r="L21" i="1"/>
  <c r="L22" i="1" a="1"/>
  <c r="L22" i="1"/>
  <c r="L23" i="1" a="1"/>
  <c r="L23" i="1" s="1"/>
  <c r="L24" i="1" a="1"/>
  <c r="L24" i="1" s="1"/>
  <c r="L25" i="1" a="1"/>
  <c r="L25" i="1"/>
  <c r="L26" i="1" a="1"/>
  <c r="L26" i="1"/>
  <c r="L27" i="1" a="1"/>
  <c r="L27" i="1" s="1"/>
  <c r="L28" i="1" a="1"/>
  <c r="L28" i="1" s="1"/>
  <c r="L29" i="1" a="1"/>
  <c r="L29" i="1"/>
  <c r="L30" i="1" a="1"/>
  <c r="L30" i="1"/>
  <c r="L31" i="1" a="1"/>
  <c r="L31" i="1" s="1"/>
  <c r="L32" i="1" a="1"/>
  <c r="L32" i="1" s="1"/>
  <c r="L33" i="1" a="1"/>
  <c r="L33" i="1"/>
  <c r="L34" i="1" a="1"/>
  <c r="L34" i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 s="1"/>
  <c r="L41" i="1" a="1"/>
  <c r="L41" i="1"/>
  <c r="L42" i="1" a="1"/>
  <c r="L42" i="1"/>
  <c r="L43" i="1" a="1"/>
  <c r="L43" i="1" s="1"/>
  <c r="L44" i="1" a="1"/>
  <c r="L44" i="1" s="1"/>
  <c r="L45" i="1" a="1"/>
  <c r="L45" i="1"/>
  <c r="L46" i="1" a="1"/>
  <c r="L46" i="1"/>
  <c r="L47" i="1" a="1"/>
  <c r="L47" i="1" s="1"/>
  <c r="L48" i="1" a="1"/>
  <c r="L48" i="1" s="1"/>
  <c r="L49" i="1" a="1"/>
  <c r="L49" i="1"/>
  <c r="L50" i="1" a="1"/>
  <c r="L50" i="1"/>
  <c r="L51" i="1" a="1"/>
  <c r="L51" i="1" s="1"/>
  <c r="L52" i="1" a="1"/>
  <c r="L52" i="1" s="1"/>
  <c r="L53" i="1" a="1"/>
  <c r="L53" i="1"/>
  <c r="L54" i="1" a="1"/>
  <c r="L54" i="1"/>
  <c r="L55" i="1" a="1"/>
  <c r="L55" i="1" s="1"/>
  <c r="L56" i="1" a="1"/>
  <c r="L56" i="1" s="1"/>
  <c r="L57" i="1" a="1"/>
  <c r="L57" i="1"/>
  <c r="L58" i="1" a="1"/>
  <c r="L58" i="1"/>
  <c r="M22" i="3" a="1"/>
  <c r="M22" i="3" s="1"/>
  <c r="M21" i="3" a="1"/>
  <c r="M21" i="3" s="1"/>
  <c r="M20" i="3" a="1"/>
  <c r="M20" i="3" s="1"/>
  <c r="M19" i="3" a="1"/>
  <c r="M19" i="3" s="1"/>
  <c r="M18" i="3" a="1"/>
  <c r="M18" i="3" s="1"/>
  <c r="M17" i="3" a="1"/>
  <c r="M17" i="3" s="1"/>
  <c r="M16" i="3" a="1"/>
  <c r="M16" i="3" s="1"/>
  <c r="M15" i="3" a="1"/>
  <c r="M15" i="3" s="1"/>
  <c r="M14" i="3" a="1"/>
  <c r="M14" i="3" s="1"/>
  <c r="M13" i="3" a="1"/>
  <c r="M13" i="3" s="1"/>
  <c r="M12" i="3" a="1"/>
  <c r="M12" i="3" s="1"/>
  <c r="M11" i="3" a="1"/>
  <c r="M11" i="3" s="1"/>
  <c r="M10" i="3" a="1"/>
  <c r="M10" i="3" s="1"/>
  <c r="L10" i="3" a="1"/>
  <c r="L10" i="3" s="1"/>
  <c r="M9" i="3" a="1"/>
  <c r="M9" i="3" s="1"/>
  <c r="L9" i="3" a="1"/>
  <c r="L9" i="3" s="1"/>
  <c r="M8" i="3" a="1"/>
  <c r="M8" i="3" s="1"/>
  <c r="L8" i="3" a="1"/>
  <c r="L8" i="3" s="1"/>
  <c r="M7" i="3" a="1"/>
  <c r="M7" i="3" s="1"/>
  <c r="L7" i="3" a="1"/>
  <c r="L7" i="3" s="1"/>
  <c r="M6" i="3" a="1"/>
  <c r="M6" i="3" s="1"/>
  <c r="L6" i="3" a="1"/>
  <c r="L6" i="3" s="1"/>
  <c r="M5" i="3" a="1"/>
  <c r="M5" i="3" s="1"/>
  <c r="L5" i="3" a="1"/>
  <c r="L5" i="3" s="1"/>
  <c r="M4" i="3" a="1"/>
  <c r="M4" i="3" s="1"/>
  <c r="L4" i="3" a="1"/>
  <c r="L4" i="3" s="1"/>
  <c r="M3" i="3" a="1"/>
  <c r="M3" i="3" s="1"/>
  <c r="L3" i="3" a="1"/>
  <c r="L3" i="3" s="1"/>
  <c r="M22" i="2" a="1"/>
  <c r="M22" i="2" s="1"/>
  <c r="M21" i="2" a="1"/>
  <c r="M21" i="2" s="1"/>
  <c r="M20" i="2" a="1"/>
  <c r="M20" i="2" s="1"/>
  <c r="M19" i="2" a="1"/>
  <c r="M19" i="2" s="1"/>
  <c r="M18" i="2" a="1"/>
  <c r="M18" i="2" s="1"/>
  <c r="M17" i="2" a="1"/>
  <c r="M17" i="2" s="1"/>
  <c r="M16" i="2" a="1"/>
  <c r="M16" i="2" s="1"/>
  <c r="M15" i="2" a="1"/>
  <c r="M15" i="2" s="1"/>
  <c r="M14" i="2" a="1"/>
  <c r="M14" i="2" s="1"/>
  <c r="M13" i="2" a="1"/>
  <c r="M13" i="2" s="1"/>
  <c r="M12" i="2" a="1"/>
  <c r="M12" i="2" s="1"/>
  <c r="M11" i="2" a="1"/>
  <c r="M11" i="2" s="1"/>
  <c r="M10" i="2" a="1"/>
  <c r="M10" i="2" s="1"/>
  <c r="L10" i="2" a="1"/>
  <c r="L10" i="2" s="1"/>
  <c r="M9" i="2" a="1"/>
  <c r="M9" i="2" s="1"/>
  <c r="L9" i="2" a="1"/>
  <c r="L9" i="2" s="1"/>
  <c r="M8" i="2" a="1"/>
  <c r="M8" i="2" s="1"/>
  <c r="L8" i="2" a="1"/>
  <c r="L8" i="2" s="1"/>
  <c r="M7" i="2" a="1"/>
  <c r="M7" i="2" s="1"/>
  <c r="L7" i="2" a="1"/>
  <c r="L7" i="2" s="1"/>
  <c r="M6" i="2" a="1"/>
  <c r="M6" i="2" s="1"/>
  <c r="L6" i="2" a="1"/>
  <c r="L6" i="2" s="1"/>
  <c r="M5" i="2" a="1"/>
  <c r="M5" i="2" s="1"/>
  <c r="L5" i="2" a="1"/>
  <c r="L5" i="2" s="1"/>
  <c r="M4" i="2" a="1"/>
  <c r="M4" i="2" s="1"/>
  <c r="L4" i="2" a="1"/>
  <c r="L4" i="2" s="1"/>
  <c r="M3" i="2" a="1"/>
  <c r="M3" i="2" s="1"/>
  <c r="L3" i="2" a="1"/>
  <c r="L3" i="2" s="1"/>
  <c r="M4" i="1" a="1"/>
  <c r="M4" i="1" s="1"/>
  <c r="M5" i="1" a="1"/>
  <c r="M5" i="1" s="1"/>
  <c r="M6" i="1" a="1"/>
  <c r="M6" i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/>
  <c r="M14" i="1" a="1"/>
  <c r="M14" i="1" s="1"/>
  <c r="M15" i="1" a="1"/>
  <c r="M15" i="1" s="1"/>
  <c r="M16" i="1" a="1"/>
  <c r="M16" i="1" s="1"/>
  <c r="M17" i="1" a="1"/>
  <c r="M17" i="1"/>
  <c r="M18" i="1" a="1"/>
  <c r="M18" i="1"/>
  <c r="M19" i="1" a="1"/>
  <c r="M19" i="1" s="1"/>
  <c r="M20" i="1" a="1"/>
  <c r="M20" i="1" s="1"/>
  <c r="M21" i="1" a="1"/>
  <c r="M21" i="1" s="1"/>
  <c r="M22" i="1" a="1"/>
  <c r="M22" i="1"/>
  <c r="M3" i="1" a="1"/>
  <c r="M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3" i="1" a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<sst xmlns="http://schemas.openxmlformats.org/spreadsheetml/2006/main" count="3860" uniqueCount="28">
  <si>
    <t>Region1</t>
  </si>
  <si>
    <t>Region2</t>
  </si>
  <si>
    <t>Residue1</t>
  </si>
  <si>
    <t>Residue2</t>
  </si>
  <si>
    <t>Correlation</t>
  </si>
  <si>
    <t>BH_H1</t>
  </si>
  <si>
    <t>LID</t>
  </si>
  <si>
    <t>RNA</t>
  </si>
  <si>
    <t>DNA</t>
  </si>
  <si>
    <t>NEWNAMEResidue2_1</t>
  </si>
  <si>
    <t>NEWNAMEResidue2_2</t>
  </si>
  <si>
    <t>RNA S2 Correlated motions</t>
  </si>
  <si>
    <t>RNA S2 Anti-Correlated motions</t>
  </si>
  <si>
    <t>RNA S4b Correlated motions</t>
  </si>
  <si>
    <t>RNA S4b Anti-Correlated motions</t>
  </si>
  <si>
    <t>RNA I3 Correlated motions</t>
  </si>
  <si>
    <t>RNA I3 Anti-Correlated motions</t>
  </si>
  <si>
    <t>DNA S2 Correlated motions</t>
  </si>
  <si>
    <t>DNA S4b Correlated motions</t>
  </si>
  <si>
    <t>DNA S4b Anti-Correlated motions</t>
  </si>
  <si>
    <t>DNA I3 Correlated motions</t>
  </si>
  <si>
    <t>DNA I3 Anti-Correlated motions</t>
  </si>
  <si>
    <t>BH_H1-LID I3 Anti-Correlated motions</t>
  </si>
  <si>
    <t>BH_H1-LID I3 Correlated motions</t>
  </si>
  <si>
    <t>BH_H1-LID S4b Correlated motions</t>
  </si>
  <si>
    <t>BH_H1-LID S4b Anti-Correlated motions</t>
  </si>
  <si>
    <t>BH_H1-LID S2 Anti-Correlated motions</t>
  </si>
  <si>
    <t>BH_H1-LID S2 Correlated 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</si>
</sst>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84CD-D3E7-2C4E-9427-593DC6A22C76}">
  <dimension ref="A1:M72"/>
  <sheetViews>
    <sheetView workbookViewId="0">
      <selection activeCell="L3" sqref="L3:L10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11</v>
      </c>
      <c r="B1" s="2"/>
      <c r="C1" s="2"/>
      <c r="D1" s="2"/>
      <c r="E1" s="2"/>
      <c r="F1" s="2"/>
      <c r="G1" s="2" t="s">
        <v>12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6</v>
      </c>
      <c r="B3" t="s">
        <v>7</v>
      </c>
      <c r="C3">
        <v>1008</v>
      </c>
      <c r="D3">
        <v>1304</v>
      </c>
      <c r="E3" s="3">
        <v>0.441</v>
      </c>
      <c r="F3" t="s">
        <v>5</v>
      </c>
      <c r="G3" t="s">
        <v>7</v>
      </c>
      <c r="H3">
        <v>968</v>
      </c>
      <c r="I3">
        <v>1302</v>
      </c>
      <c r="J3" s="3">
        <v>-0.40799999999999997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>C12</v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>G10</v>
      </c>
    </row>
    <row r="4" spans="1:13" x14ac:dyDescent="0.2">
      <c r="A4" t="s">
        <v>6</v>
      </c>
      <c r="B4" t="s">
        <v>7</v>
      </c>
      <c r="C4">
        <v>1008</v>
      </c>
      <c r="D4">
        <v>1303</v>
      </c>
      <c r="E4" s="3">
        <v>0.41699999999999998</v>
      </c>
      <c r="F4" t="s">
        <v>5</v>
      </c>
      <c r="G4" t="s">
        <v>7</v>
      </c>
      <c r="H4">
        <v>963</v>
      </c>
      <c r="I4">
        <v>1301</v>
      </c>
      <c r="J4" s="3">
        <v>-0.42199999999999999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>U11</v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>A9</v>
      </c>
    </row>
    <row r="5" spans="1:13" x14ac:dyDescent="0.2">
      <c r="A5" t="s">
        <v>6</v>
      </c>
      <c r="B5" t="s">
        <v>7</v>
      </c>
      <c r="C5">
        <v>1005</v>
      </c>
      <c r="D5">
        <v>1301</v>
      </c>
      <c r="E5" s="3">
        <v>0.41299999999999998</v>
      </c>
      <c r="F5" t="s">
        <v>5</v>
      </c>
      <c r="G5" t="s">
        <v>7</v>
      </c>
      <c r="H5">
        <v>968</v>
      </c>
      <c r="I5">
        <v>1301</v>
      </c>
      <c r="J5" s="3">
        <v>-0.434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>A9</v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>A9</v>
      </c>
    </row>
    <row r="6" spans="1:13" x14ac:dyDescent="0.2">
      <c r="A6" t="s">
        <v>6</v>
      </c>
      <c r="B6" t="s">
        <v>7</v>
      </c>
      <c r="C6">
        <v>1006</v>
      </c>
      <c r="D6">
        <v>1302</v>
      </c>
      <c r="E6" s="3">
        <v>0.41099999999999998</v>
      </c>
      <c r="F6" t="s">
        <v>5</v>
      </c>
      <c r="G6" t="s">
        <v>7</v>
      </c>
      <c r="H6">
        <v>966</v>
      </c>
      <c r="I6">
        <v>1301</v>
      </c>
      <c r="J6" s="3">
        <v>-0.435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>G10</v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>A9</v>
      </c>
    </row>
    <row r="7" spans="1:13" x14ac:dyDescent="0.2">
      <c r="A7" t="s">
        <v>6</v>
      </c>
      <c r="B7" t="s">
        <v>7</v>
      </c>
      <c r="C7">
        <v>1009</v>
      </c>
      <c r="D7">
        <v>1304</v>
      </c>
      <c r="E7" s="3">
        <v>0.41</v>
      </c>
      <c r="F7" t="s">
        <v>5</v>
      </c>
      <c r="G7" t="s">
        <v>7</v>
      </c>
      <c r="H7">
        <v>964</v>
      </c>
      <c r="I7">
        <v>1301</v>
      </c>
      <c r="J7" s="3">
        <v>-0.438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>C12</v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>A9</v>
      </c>
    </row>
    <row r="8" spans="1:13" x14ac:dyDescent="0.2">
      <c r="A8" t="s">
        <v>6</v>
      </c>
      <c r="B8" t="s">
        <v>7</v>
      </c>
      <c r="C8">
        <v>1007</v>
      </c>
      <c r="D8">
        <v>1303</v>
      </c>
      <c r="E8" s="3">
        <v>0.40699999999999997</v>
      </c>
      <c r="F8" t="s">
        <v>6</v>
      </c>
      <c r="G8" t="s">
        <v>7</v>
      </c>
      <c r="H8">
        <v>1013</v>
      </c>
      <c r="I8">
        <v>1305</v>
      </c>
      <c r="J8" s="3">
        <v>-0.44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>U11</v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>A13</v>
      </c>
    </row>
    <row r="9" spans="1:13" x14ac:dyDescent="0.2">
      <c r="A9" t="s">
        <v>6</v>
      </c>
      <c r="B9" t="s">
        <v>7</v>
      </c>
      <c r="C9">
        <v>1007</v>
      </c>
      <c r="D9">
        <v>1302</v>
      </c>
      <c r="E9" s="3">
        <v>0.40200000000000002</v>
      </c>
      <c r="F9" t="s">
        <v>5</v>
      </c>
      <c r="G9" t="s">
        <v>7</v>
      </c>
      <c r="H9">
        <v>967</v>
      </c>
      <c r="I9">
        <v>1301</v>
      </c>
      <c r="J9" s="3">
        <v>-0.441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>G10</v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>A9</v>
      </c>
    </row>
    <row r="10" spans="1:13" x14ac:dyDescent="0.2">
      <c r="A10" t="s">
        <v>6</v>
      </c>
      <c r="B10" t="s">
        <v>7</v>
      </c>
      <c r="C10">
        <v>1007</v>
      </c>
      <c r="D10">
        <v>1304</v>
      </c>
      <c r="E10" s="3">
        <v>0.40200000000000002</v>
      </c>
      <c r="F10" s="1" t="s">
        <v>5</v>
      </c>
      <c r="G10" t="s">
        <v>7</v>
      </c>
      <c r="H10">
        <v>965</v>
      </c>
      <c r="I10">
        <v>1301</v>
      </c>
      <c r="J10" s="3">
        <v>-0.44400000000000001</v>
      </c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>C12</v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>A9</v>
      </c>
    </row>
    <row r="11" spans="1:13" x14ac:dyDescent="0.2">
      <c r="F11" s="1" t="s">
        <v>5</v>
      </c>
      <c r="G11" t="s">
        <v>7</v>
      </c>
      <c r="H11">
        <v>970</v>
      </c>
      <c r="I11">
        <v>1305</v>
      </c>
      <c r="J11" s="3">
        <v>-0.45300000000000001</v>
      </c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/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>A13</v>
      </c>
    </row>
    <row r="12" spans="1:13" x14ac:dyDescent="0.2">
      <c r="F12" s="1" t="s">
        <v>5</v>
      </c>
      <c r="G12" t="s">
        <v>7</v>
      </c>
      <c r="H12">
        <v>969</v>
      </c>
      <c r="I12">
        <v>1305</v>
      </c>
      <c r="J12" s="3">
        <v>-0.45800000000000002</v>
      </c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/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>A13</v>
      </c>
    </row>
    <row r="13" spans="1:13" x14ac:dyDescent="0.2">
      <c r="F13" t="s">
        <v>5</v>
      </c>
      <c r="G13" t="s">
        <v>7</v>
      </c>
      <c r="H13">
        <v>959</v>
      </c>
      <c r="I13">
        <v>1305</v>
      </c>
      <c r="J13" s="3">
        <v>-0.51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/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>A13</v>
      </c>
    </row>
    <row r="14" spans="1:13" x14ac:dyDescent="0.2">
      <c r="F14" t="s">
        <v>5</v>
      </c>
      <c r="G14" t="s">
        <v>7</v>
      </c>
      <c r="H14">
        <v>960</v>
      </c>
      <c r="I14">
        <v>1305</v>
      </c>
      <c r="J14" s="3">
        <v>-0.51300000000000001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/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>A13</v>
      </c>
    </row>
    <row r="15" spans="1:13" x14ac:dyDescent="0.2">
      <c r="F15" t="s">
        <v>5</v>
      </c>
      <c r="G15" t="s">
        <v>7</v>
      </c>
      <c r="H15">
        <v>961</v>
      </c>
      <c r="I15">
        <v>1305</v>
      </c>
      <c r="J15" s="3">
        <v>-0.52800000000000002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/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>A13</v>
      </c>
    </row>
    <row r="16" spans="1:13" x14ac:dyDescent="0.2">
      <c r="F16" t="s">
        <v>5</v>
      </c>
      <c r="G16" t="s">
        <v>7</v>
      </c>
      <c r="H16">
        <v>962</v>
      </c>
      <c r="I16">
        <v>1305</v>
      </c>
      <c r="J16" s="3">
        <v>-0.59299999999999997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/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>A13</v>
      </c>
    </row>
    <row r="17" spans="6:13" x14ac:dyDescent="0.2">
      <c r="F17" t="s">
        <v>5</v>
      </c>
      <c r="G17" t="s">
        <v>7</v>
      </c>
      <c r="H17">
        <v>968</v>
      </c>
      <c r="I17">
        <v>1305</v>
      </c>
      <c r="J17" s="3">
        <v>-0.59399999999999997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/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>A13</v>
      </c>
    </row>
    <row r="18" spans="6:13" x14ac:dyDescent="0.2">
      <c r="F18" t="s">
        <v>5</v>
      </c>
      <c r="G18" t="s">
        <v>7</v>
      </c>
      <c r="H18">
        <v>963</v>
      </c>
      <c r="I18">
        <v>1305</v>
      </c>
      <c r="J18" s="3">
        <v>-0.63200000000000001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/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>A13</v>
      </c>
    </row>
    <row r="19" spans="6:13" x14ac:dyDescent="0.2">
      <c r="F19" t="s">
        <v>5</v>
      </c>
      <c r="G19" t="s">
        <v>7</v>
      </c>
      <c r="H19">
        <v>967</v>
      </c>
      <c r="I19">
        <v>1305</v>
      </c>
      <c r="J19" s="3">
        <v>-0.66400000000000003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/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>A13</v>
      </c>
    </row>
    <row r="20" spans="6:13" x14ac:dyDescent="0.2">
      <c r="F20" t="s">
        <v>5</v>
      </c>
      <c r="G20" t="s">
        <v>7</v>
      </c>
      <c r="H20">
        <v>964</v>
      </c>
      <c r="I20">
        <v>1305</v>
      </c>
      <c r="J20" s="3">
        <v>-0.66900000000000004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/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>A13</v>
      </c>
    </row>
    <row r="21" spans="6:13" x14ac:dyDescent="0.2">
      <c r="F21" t="s">
        <v>5</v>
      </c>
      <c r="G21" t="s">
        <v>7</v>
      </c>
      <c r="H21">
        <v>965</v>
      </c>
      <c r="I21">
        <v>1305</v>
      </c>
      <c r="J21" s="3">
        <v>-0.67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/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>A13</v>
      </c>
    </row>
    <row r="22" spans="6:13" x14ac:dyDescent="0.2">
      <c r="F22" t="s">
        <v>5</v>
      </c>
      <c r="G22" t="s">
        <v>7</v>
      </c>
      <c r="H22">
        <v>966</v>
      </c>
      <c r="I22">
        <v>1305</v>
      </c>
      <c r="J22" s="3">
        <v>-0.68799999999999994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/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>A13</v>
      </c>
    </row>
    <row r="23" spans="6:13" x14ac:dyDescent="0.2"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/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6:13" x14ac:dyDescent="0.2"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/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6:13" x14ac:dyDescent="0.2"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/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6:13" x14ac:dyDescent="0.2"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/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6:13" x14ac:dyDescent="0.2"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/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6:13" x14ac:dyDescent="0.2"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/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6:13" x14ac:dyDescent="0.2"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/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6:13" x14ac:dyDescent="0.2"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/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6:13" x14ac:dyDescent="0.2"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/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6:13" x14ac:dyDescent="0.2"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/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6:13" x14ac:dyDescent="0.2"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/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6:13" x14ac:dyDescent="0.2"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/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6:13" x14ac:dyDescent="0.2"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/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6:13" x14ac:dyDescent="0.2"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/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6:13" x14ac:dyDescent="0.2"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6:13" x14ac:dyDescent="0.2"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6:13" x14ac:dyDescent="0.2"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6:13" x14ac:dyDescent="0.2"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6:13" x14ac:dyDescent="0.2"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6:13" x14ac:dyDescent="0.2"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6:13" x14ac:dyDescent="0.2"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6:13" x14ac:dyDescent="0.2"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6:13" x14ac:dyDescent="0.2"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6:13" x14ac:dyDescent="0.2"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6:13" x14ac:dyDescent="0.2"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6:13" x14ac:dyDescent="0.2"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/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/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/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/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/>
    </row>
    <row r="60" spans="1:13" x14ac:dyDescent="0.2">
      <c r="A60" s="1"/>
    </row>
    <row r="61" spans="1:13" x14ac:dyDescent="0.2">
      <c r="A61" s="1"/>
    </row>
    <row r="62" spans="1:13" x14ac:dyDescent="0.2">
      <c r="A62" s="1"/>
    </row>
    <row r="63" spans="1:13" x14ac:dyDescent="0.2">
      <c r="A63" s="1"/>
    </row>
    <row r="64" spans="1:13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</sheetData>
  <mergeCells count="2">
    <mergeCell ref="A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3FEA-8885-EF42-9A87-C406F36A53E1}">
  <dimension ref="A1:M72"/>
  <sheetViews>
    <sheetView workbookViewId="0">
      <selection activeCell="C35" sqref="C35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13</v>
      </c>
      <c r="B1" s="2"/>
      <c r="C1" s="2"/>
      <c r="D1" s="2"/>
      <c r="E1" s="2"/>
      <c r="F1" s="2"/>
      <c r="G1" s="2" t="s">
        <v>14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5</v>
      </c>
      <c r="B3" t="s">
        <v>7</v>
      </c>
      <c r="C3">
        <v>976</v>
      </c>
      <c r="D3">
        <v>1299</v>
      </c>
      <c r="E3" s="3">
        <v>0.58099999999999996</v>
      </c>
      <c r="F3" t="s">
        <v>6</v>
      </c>
      <c r="G3" t="s">
        <v>7</v>
      </c>
      <c r="H3">
        <v>1008</v>
      </c>
      <c r="I3">
        <v>1303</v>
      </c>
      <c r="J3" s="3">
        <v>-0.4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>G7</v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>U11</v>
      </c>
    </row>
    <row r="4" spans="1:13" x14ac:dyDescent="0.2">
      <c r="A4" t="s">
        <v>5</v>
      </c>
      <c r="B4" t="s">
        <v>7</v>
      </c>
      <c r="C4">
        <v>981</v>
      </c>
      <c r="D4">
        <v>1299</v>
      </c>
      <c r="E4" s="3">
        <v>0.57199999999999995</v>
      </c>
      <c r="F4" t="s">
        <v>6</v>
      </c>
      <c r="G4" t="s">
        <v>7</v>
      </c>
      <c r="H4">
        <v>1011</v>
      </c>
      <c r="I4">
        <v>1302</v>
      </c>
      <c r="J4" s="3">
        <v>-0.40600000000000003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>G7</v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>G10</v>
      </c>
    </row>
    <row r="5" spans="1:13" x14ac:dyDescent="0.2">
      <c r="A5" t="s">
        <v>5</v>
      </c>
      <c r="B5" t="s">
        <v>7</v>
      </c>
      <c r="C5">
        <v>978</v>
      </c>
      <c r="D5">
        <v>1299</v>
      </c>
      <c r="E5" s="3">
        <v>0.57099999999999995</v>
      </c>
      <c r="F5" t="s">
        <v>6</v>
      </c>
      <c r="G5" t="s">
        <v>7</v>
      </c>
      <c r="H5">
        <v>1012</v>
      </c>
      <c r="I5">
        <v>1304</v>
      </c>
      <c r="J5" s="3">
        <v>-0.41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>G7</v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>C12</v>
      </c>
    </row>
    <row r="6" spans="1:13" x14ac:dyDescent="0.2">
      <c r="A6" t="s">
        <v>5</v>
      </c>
      <c r="B6" t="s">
        <v>7</v>
      </c>
      <c r="C6">
        <v>977</v>
      </c>
      <c r="D6">
        <v>1299</v>
      </c>
      <c r="E6" s="3">
        <v>0.56699999999999995</v>
      </c>
      <c r="F6" t="s">
        <v>6</v>
      </c>
      <c r="G6" t="s">
        <v>7</v>
      </c>
      <c r="H6">
        <v>1010</v>
      </c>
      <c r="I6">
        <v>1302</v>
      </c>
      <c r="J6" s="3">
        <v>-0.41299999999999998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>G7</v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>G10</v>
      </c>
    </row>
    <row r="7" spans="1:13" x14ac:dyDescent="0.2">
      <c r="A7" t="s">
        <v>5</v>
      </c>
      <c r="B7" t="s">
        <v>7</v>
      </c>
      <c r="C7">
        <v>979</v>
      </c>
      <c r="D7">
        <v>1299</v>
      </c>
      <c r="E7" s="3">
        <v>0.55600000000000005</v>
      </c>
      <c r="F7" t="s">
        <v>5</v>
      </c>
      <c r="G7" t="s">
        <v>7</v>
      </c>
      <c r="H7">
        <v>972</v>
      </c>
      <c r="I7">
        <v>1304</v>
      </c>
      <c r="J7" s="3">
        <v>-0.41799999999999998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>G7</v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>C12</v>
      </c>
    </row>
    <row r="8" spans="1:13" x14ac:dyDescent="0.2">
      <c r="A8" t="s">
        <v>5</v>
      </c>
      <c r="B8" t="s">
        <v>7</v>
      </c>
      <c r="C8">
        <v>980</v>
      </c>
      <c r="D8">
        <v>1299</v>
      </c>
      <c r="E8" s="3">
        <v>0.55300000000000005</v>
      </c>
      <c r="F8" t="s">
        <v>6</v>
      </c>
      <c r="G8" t="s">
        <v>7</v>
      </c>
      <c r="H8">
        <v>1007</v>
      </c>
      <c r="I8">
        <v>1304</v>
      </c>
      <c r="J8" s="3">
        <v>-0.41799999999999998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>G7</v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>C12</v>
      </c>
    </row>
    <row r="9" spans="1:13" x14ac:dyDescent="0.2">
      <c r="A9" t="s">
        <v>5</v>
      </c>
      <c r="B9" t="s">
        <v>7</v>
      </c>
      <c r="C9">
        <v>976</v>
      </c>
      <c r="D9">
        <v>1298</v>
      </c>
      <c r="E9" s="3">
        <v>0.53900000000000003</v>
      </c>
      <c r="F9" t="s">
        <v>6</v>
      </c>
      <c r="G9" t="s">
        <v>7</v>
      </c>
      <c r="H9">
        <v>1010</v>
      </c>
      <c r="I9">
        <v>1303</v>
      </c>
      <c r="J9" s="3">
        <v>-0.41899999999999998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>A6</v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>U11</v>
      </c>
    </row>
    <row r="10" spans="1:13" x14ac:dyDescent="0.2">
      <c r="A10" t="s">
        <v>5</v>
      </c>
      <c r="B10" t="s">
        <v>7</v>
      </c>
      <c r="C10">
        <v>980</v>
      </c>
      <c r="D10">
        <v>1298</v>
      </c>
      <c r="E10" s="3">
        <v>0.52200000000000002</v>
      </c>
      <c r="F10" s="1" t="s">
        <v>6</v>
      </c>
      <c r="G10" t="s">
        <v>7</v>
      </c>
      <c r="H10">
        <v>1012</v>
      </c>
      <c r="I10">
        <v>1303</v>
      </c>
      <c r="J10" s="3">
        <v>-0.42399999999999999</v>
      </c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>A6</v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>U11</v>
      </c>
    </row>
    <row r="11" spans="1:13" x14ac:dyDescent="0.2">
      <c r="A11" t="s">
        <v>5</v>
      </c>
      <c r="B11" t="s">
        <v>7</v>
      </c>
      <c r="C11">
        <v>979</v>
      </c>
      <c r="D11">
        <v>1298</v>
      </c>
      <c r="E11" s="3">
        <v>0.51900000000000002</v>
      </c>
      <c r="F11" s="1" t="s">
        <v>6</v>
      </c>
      <c r="G11" t="s">
        <v>7</v>
      </c>
      <c r="H11">
        <v>1007</v>
      </c>
      <c r="I11">
        <v>1303</v>
      </c>
      <c r="J11" s="3">
        <v>-0.43099999999999999</v>
      </c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>A6</v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>U11</v>
      </c>
    </row>
    <row r="12" spans="1:13" x14ac:dyDescent="0.2">
      <c r="A12" t="s">
        <v>5</v>
      </c>
      <c r="B12" t="s">
        <v>7</v>
      </c>
      <c r="C12">
        <v>981</v>
      </c>
      <c r="D12">
        <v>1298</v>
      </c>
      <c r="E12" s="3">
        <v>0.51300000000000001</v>
      </c>
      <c r="F12" s="1" t="s">
        <v>5</v>
      </c>
      <c r="G12" t="s">
        <v>7</v>
      </c>
      <c r="H12">
        <v>970</v>
      </c>
      <c r="I12">
        <v>1302</v>
      </c>
      <c r="J12" s="3">
        <v>-0.433</v>
      </c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>A6</v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>G10</v>
      </c>
    </row>
    <row r="13" spans="1:13" x14ac:dyDescent="0.2">
      <c r="A13" t="s">
        <v>5</v>
      </c>
      <c r="B13" t="s">
        <v>7</v>
      </c>
      <c r="C13">
        <v>982</v>
      </c>
      <c r="D13">
        <v>1299</v>
      </c>
      <c r="E13" s="3">
        <v>0.51</v>
      </c>
      <c r="F13" t="s">
        <v>5</v>
      </c>
      <c r="G13" t="s">
        <v>7</v>
      </c>
      <c r="H13">
        <v>973</v>
      </c>
      <c r="I13">
        <v>1304</v>
      </c>
      <c r="J13" s="3">
        <v>-0.435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>G7</v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>C12</v>
      </c>
    </row>
    <row r="14" spans="1:13" x14ac:dyDescent="0.2">
      <c r="A14" t="s">
        <v>5</v>
      </c>
      <c r="B14" t="s">
        <v>7</v>
      </c>
      <c r="C14">
        <v>978</v>
      </c>
      <c r="D14">
        <v>1298</v>
      </c>
      <c r="E14" s="3">
        <v>0.49199999999999999</v>
      </c>
      <c r="F14" t="s">
        <v>5</v>
      </c>
      <c r="G14" t="s">
        <v>7</v>
      </c>
      <c r="H14">
        <v>969</v>
      </c>
      <c r="I14">
        <v>1304</v>
      </c>
      <c r="J14" s="3">
        <v>-0.439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>A6</v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>C12</v>
      </c>
    </row>
    <row r="15" spans="1:13" x14ac:dyDescent="0.2">
      <c r="A15" t="s">
        <v>5</v>
      </c>
      <c r="B15" t="s">
        <v>7</v>
      </c>
      <c r="C15">
        <v>977</v>
      </c>
      <c r="D15">
        <v>1298</v>
      </c>
      <c r="E15" s="3">
        <v>0.49</v>
      </c>
      <c r="F15" t="s">
        <v>5</v>
      </c>
      <c r="G15" t="s">
        <v>7</v>
      </c>
      <c r="H15">
        <v>971</v>
      </c>
      <c r="I15">
        <v>1302</v>
      </c>
      <c r="J15" s="3">
        <v>-0.439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>A6</v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>G10</v>
      </c>
    </row>
    <row r="16" spans="1:13" x14ac:dyDescent="0.2">
      <c r="A16" t="s">
        <v>5</v>
      </c>
      <c r="B16" t="s">
        <v>7</v>
      </c>
      <c r="C16">
        <v>975</v>
      </c>
      <c r="D16">
        <v>1299</v>
      </c>
      <c r="E16" s="3">
        <v>0.48</v>
      </c>
      <c r="F16" t="s">
        <v>6</v>
      </c>
      <c r="G16" t="s">
        <v>7</v>
      </c>
      <c r="H16">
        <v>1003</v>
      </c>
      <c r="I16">
        <v>1302</v>
      </c>
      <c r="J16" s="3">
        <v>-0.442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>G7</v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>G10</v>
      </c>
    </row>
    <row r="17" spans="1:13" x14ac:dyDescent="0.2">
      <c r="A17" t="s">
        <v>5</v>
      </c>
      <c r="B17" t="s">
        <v>7</v>
      </c>
      <c r="C17">
        <v>982</v>
      </c>
      <c r="D17">
        <v>1298</v>
      </c>
      <c r="E17" s="3">
        <v>0.47699999999999998</v>
      </c>
      <c r="F17" t="s">
        <v>6</v>
      </c>
      <c r="G17" t="s">
        <v>7</v>
      </c>
      <c r="H17">
        <v>1004</v>
      </c>
      <c r="I17">
        <v>1302</v>
      </c>
      <c r="J17" s="3">
        <v>-0.442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>A6</v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>G10</v>
      </c>
    </row>
    <row r="18" spans="1:13" x14ac:dyDescent="0.2">
      <c r="A18" t="s">
        <v>5</v>
      </c>
      <c r="B18" t="s">
        <v>7</v>
      </c>
      <c r="C18">
        <v>959</v>
      </c>
      <c r="D18">
        <v>1299</v>
      </c>
      <c r="E18" s="3">
        <v>0.46700000000000003</v>
      </c>
      <c r="F18" t="s">
        <v>6</v>
      </c>
      <c r="G18" t="s">
        <v>7</v>
      </c>
      <c r="H18">
        <v>1011</v>
      </c>
      <c r="I18">
        <v>1303</v>
      </c>
      <c r="J18" s="3">
        <v>-0.44400000000000001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>G7</v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>U11</v>
      </c>
    </row>
    <row r="19" spans="1:13" x14ac:dyDescent="0.2">
      <c r="A19" t="s">
        <v>6</v>
      </c>
      <c r="B19" t="s">
        <v>7</v>
      </c>
      <c r="C19">
        <v>1021</v>
      </c>
      <c r="D19">
        <v>1299</v>
      </c>
      <c r="E19" s="3">
        <v>0.46100000000000002</v>
      </c>
      <c r="F19" t="s">
        <v>5</v>
      </c>
      <c r="G19" t="s">
        <v>7</v>
      </c>
      <c r="H19">
        <v>966</v>
      </c>
      <c r="I19">
        <v>1304</v>
      </c>
      <c r="J19" s="3">
        <v>-0.44500000000000001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>G7</v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>C12</v>
      </c>
    </row>
    <row r="20" spans="1:13" x14ac:dyDescent="0.2">
      <c r="A20" t="s">
        <v>5</v>
      </c>
      <c r="B20" t="s">
        <v>7</v>
      </c>
      <c r="C20">
        <v>985</v>
      </c>
      <c r="D20">
        <v>1299</v>
      </c>
      <c r="E20" s="3">
        <v>0.44700000000000001</v>
      </c>
      <c r="F20" t="s">
        <v>6</v>
      </c>
      <c r="G20" t="s">
        <v>7</v>
      </c>
      <c r="H20">
        <v>1006</v>
      </c>
      <c r="I20">
        <v>1304</v>
      </c>
      <c r="J20" s="3">
        <v>-0.44600000000000001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>G7</v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>C12</v>
      </c>
    </row>
    <row r="21" spans="1:13" x14ac:dyDescent="0.2">
      <c r="A21" t="s">
        <v>5</v>
      </c>
      <c r="B21" t="s">
        <v>7</v>
      </c>
      <c r="C21">
        <v>958</v>
      </c>
      <c r="D21">
        <v>1299</v>
      </c>
      <c r="E21" s="3">
        <v>0.44600000000000001</v>
      </c>
      <c r="F21" t="s">
        <v>5</v>
      </c>
      <c r="G21" t="s">
        <v>7</v>
      </c>
      <c r="H21">
        <v>967</v>
      </c>
      <c r="I21">
        <v>1304</v>
      </c>
      <c r="J21" s="3">
        <v>-0.44800000000000001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>G7</v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>C12</v>
      </c>
    </row>
    <row r="22" spans="1:13" x14ac:dyDescent="0.2">
      <c r="A22" t="s">
        <v>5</v>
      </c>
      <c r="B22" t="s">
        <v>7</v>
      </c>
      <c r="C22">
        <v>959</v>
      </c>
      <c r="D22">
        <v>1298</v>
      </c>
      <c r="E22" s="3">
        <v>0.44600000000000001</v>
      </c>
      <c r="F22" t="s">
        <v>6</v>
      </c>
      <c r="G22" t="s">
        <v>7</v>
      </c>
      <c r="H22">
        <v>1005</v>
      </c>
      <c r="I22">
        <v>1303</v>
      </c>
      <c r="J22" s="3">
        <v>-0.45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>A6</v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>U11</v>
      </c>
    </row>
    <row r="23" spans="1:13" x14ac:dyDescent="0.2">
      <c r="A23" t="s">
        <v>6</v>
      </c>
      <c r="B23" t="s">
        <v>7</v>
      </c>
      <c r="C23">
        <v>1018</v>
      </c>
      <c r="D23">
        <v>1299</v>
      </c>
      <c r="E23" s="3">
        <v>0.438</v>
      </c>
      <c r="F23" t="s">
        <v>5</v>
      </c>
      <c r="G23" t="s">
        <v>7</v>
      </c>
      <c r="H23">
        <v>968</v>
      </c>
      <c r="I23">
        <v>1304</v>
      </c>
      <c r="J23" s="3">
        <v>-0.45200000000000001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>G7</v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>C12</v>
      </c>
    </row>
    <row r="24" spans="1:13" x14ac:dyDescent="0.2">
      <c r="A24" t="s">
        <v>5</v>
      </c>
      <c r="B24" t="s">
        <v>7</v>
      </c>
      <c r="C24">
        <v>984</v>
      </c>
      <c r="D24">
        <v>1299</v>
      </c>
      <c r="E24" s="3">
        <v>0.436</v>
      </c>
      <c r="F24" t="s">
        <v>5</v>
      </c>
      <c r="G24" t="s">
        <v>7</v>
      </c>
      <c r="H24">
        <v>970</v>
      </c>
      <c r="I24">
        <v>1304</v>
      </c>
      <c r="J24" s="3">
        <v>-0.45400000000000001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>G7</v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>C12</v>
      </c>
    </row>
    <row r="25" spans="1:13" x14ac:dyDescent="0.2">
      <c r="A25" t="s">
        <v>5</v>
      </c>
      <c r="B25" t="s">
        <v>7</v>
      </c>
      <c r="C25">
        <v>958</v>
      </c>
      <c r="D25">
        <v>1298</v>
      </c>
      <c r="E25" s="3">
        <v>0.433</v>
      </c>
      <c r="F25" t="s">
        <v>6</v>
      </c>
      <c r="G25" t="s">
        <v>7</v>
      </c>
      <c r="H25">
        <v>1008</v>
      </c>
      <c r="I25">
        <v>1304</v>
      </c>
      <c r="J25" s="3">
        <v>-0.45500000000000002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>A6</v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>C12</v>
      </c>
    </row>
    <row r="26" spans="1:13" x14ac:dyDescent="0.2">
      <c r="A26" t="s">
        <v>5</v>
      </c>
      <c r="B26" t="s">
        <v>7</v>
      </c>
      <c r="C26">
        <v>984</v>
      </c>
      <c r="D26">
        <v>1298</v>
      </c>
      <c r="E26" s="3">
        <v>0.433</v>
      </c>
      <c r="F26" s="1" t="s">
        <v>6</v>
      </c>
      <c r="G26" t="s">
        <v>7</v>
      </c>
      <c r="H26">
        <v>1003</v>
      </c>
      <c r="I26">
        <v>1303</v>
      </c>
      <c r="J26" s="3">
        <v>-0.45900000000000002</v>
      </c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>A6</v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>U11</v>
      </c>
    </row>
    <row r="27" spans="1:13" x14ac:dyDescent="0.2">
      <c r="A27" t="s">
        <v>5</v>
      </c>
      <c r="B27" t="s">
        <v>7</v>
      </c>
      <c r="C27">
        <v>974</v>
      </c>
      <c r="D27">
        <v>1299</v>
      </c>
      <c r="E27" s="3">
        <v>0.42899999999999999</v>
      </c>
      <c r="F27" s="1" t="s">
        <v>6</v>
      </c>
      <c r="G27" t="s">
        <v>7</v>
      </c>
      <c r="H27">
        <v>1006</v>
      </c>
      <c r="I27">
        <v>1303</v>
      </c>
      <c r="J27" s="3">
        <v>-0.47199999999999998</v>
      </c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>G7</v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>U11</v>
      </c>
    </row>
    <row r="28" spans="1:13" x14ac:dyDescent="0.2">
      <c r="A28" t="s">
        <v>5</v>
      </c>
      <c r="B28" t="s">
        <v>7</v>
      </c>
      <c r="C28">
        <v>985</v>
      </c>
      <c r="D28">
        <v>1298</v>
      </c>
      <c r="E28" s="3">
        <v>0.42899999999999999</v>
      </c>
      <c r="F28" s="1" t="s">
        <v>6</v>
      </c>
      <c r="G28" t="s">
        <v>7</v>
      </c>
      <c r="H28">
        <v>1009</v>
      </c>
      <c r="I28">
        <v>1303</v>
      </c>
      <c r="J28" s="3">
        <v>-0.47399999999999998</v>
      </c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>A6</v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>U11</v>
      </c>
    </row>
    <row r="29" spans="1:13" x14ac:dyDescent="0.2">
      <c r="A29" t="s">
        <v>6</v>
      </c>
      <c r="B29" t="s">
        <v>7</v>
      </c>
      <c r="C29">
        <v>1022</v>
      </c>
      <c r="D29">
        <v>1299</v>
      </c>
      <c r="E29" s="3">
        <v>0.42699999999999999</v>
      </c>
      <c r="F29" s="1" t="s">
        <v>6</v>
      </c>
      <c r="G29" t="s">
        <v>7</v>
      </c>
      <c r="H29">
        <v>1009</v>
      </c>
      <c r="I29">
        <v>1304</v>
      </c>
      <c r="J29" s="3">
        <v>-0.48</v>
      </c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>G7</v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>C12</v>
      </c>
    </row>
    <row r="30" spans="1:13" x14ac:dyDescent="0.2">
      <c r="A30" t="s">
        <v>5</v>
      </c>
      <c r="B30" t="s">
        <v>7</v>
      </c>
      <c r="C30">
        <v>983</v>
      </c>
      <c r="D30">
        <v>1298</v>
      </c>
      <c r="E30" s="3">
        <v>0.41799999999999998</v>
      </c>
      <c r="F30" s="1" t="s">
        <v>5</v>
      </c>
      <c r="G30" t="s">
        <v>7</v>
      </c>
      <c r="H30">
        <v>966</v>
      </c>
      <c r="I30">
        <v>1303</v>
      </c>
      <c r="J30" s="3">
        <v>-0.48299999999999998</v>
      </c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>A6</v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>U11</v>
      </c>
    </row>
    <row r="31" spans="1:13" x14ac:dyDescent="0.2">
      <c r="A31" t="s">
        <v>6</v>
      </c>
      <c r="B31" t="s">
        <v>7</v>
      </c>
      <c r="C31">
        <v>1020</v>
      </c>
      <c r="D31">
        <v>1299</v>
      </c>
      <c r="E31" s="3">
        <v>0.41799999999999998</v>
      </c>
      <c r="F31" s="1" t="s">
        <v>6</v>
      </c>
      <c r="G31" t="s">
        <v>7</v>
      </c>
      <c r="H31">
        <v>1004</v>
      </c>
      <c r="I31">
        <v>1303</v>
      </c>
      <c r="J31" s="3">
        <v>-0.48499999999999999</v>
      </c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>G7</v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>U11</v>
      </c>
    </row>
    <row r="32" spans="1:13" x14ac:dyDescent="0.2">
      <c r="A32" t="s">
        <v>5</v>
      </c>
      <c r="B32" t="s">
        <v>7</v>
      </c>
      <c r="C32">
        <v>975</v>
      </c>
      <c r="D32">
        <v>1298</v>
      </c>
      <c r="E32" s="3">
        <v>0.41599999999999998</v>
      </c>
      <c r="F32" s="1" t="s">
        <v>5</v>
      </c>
      <c r="G32" t="s">
        <v>7</v>
      </c>
      <c r="H32">
        <v>969</v>
      </c>
      <c r="I32">
        <v>1303</v>
      </c>
      <c r="J32" s="3">
        <v>-0.48799999999999999</v>
      </c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>A6</v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>U11</v>
      </c>
    </row>
    <row r="33" spans="1:13" x14ac:dyDescent="0.2">
      <c r="A33" t="s">
        <v>6</v>
      </c>
      <c r="B33" t="s">
        <v>7</v>
      </c>
      <c r="C33">
        <v>1019</v>
      </c>
      <c r="D33">
        <v>1299</v>
      </c>
      <c r="E33" s="3">
        <v>0.41599999999999998</v>
      </c>
      <c r="F33" s="1" t="s">
        <v>5</v>
      </c>
      <c r="G33" t="s">
        <v>7</v>
      </c>
      <c r="H33">
        <v>971</v>
      </c>
      <c r="I33">
        <v>1304</v>
      </c>
      <c r="J33" s="3">
        <v>-0.48899999999999999</v>
      </c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>G7</v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>C12</v>
      </c>
    </row>
    <row r="34" spans="1:13" x14ac:dyDescent="0.2">
      <c r="A34" t="s">
        <v>5</v>
      </c>
      <c r="B34" t="s">
        <v>7</v>
      </c>
      <c r="C34">
        <v>983</v>
      </c>
      <c r="D34">
        <v>1299</v>
      </c>
      <c r="E34" s="3">
        <v>0.41399999999999998</v>
      </c>
      <c r="F34" s="1" t="s">
        <v>5</v>
      </c>
      <c r="G34" t="s">
        <v>7</v>
      </c>
      <c r="H34">
        <v>968</v>
      </c>
      <c r="I34">
        <v>1303</v>
      </c>
      <c r="J34" s="3">
        <v>-0.49299999999999999</v>
      </c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>G7</v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>U11</v>
      </c>
    </row>
    <row r="35" spans="1:13" x14ac:dyDescent="0.2">
      <c r="A35" t="s">
        <v>5</v>
      </c>
      <c r="B35" t="s">
        <v>7</v>
      </c>
      <c r="C35">
        <v>960</v>
      </c>
      <c r="D35">
        <v>1299</v>
      </c>
      <c r="E35" s="3">
        <v>0.41199999999999998</v>
      </c>
      <c r="F35" s="1" t="s">
        <v>5</v>
      </c>
      <c r="G35" t="s">
        <v>7</v>
      </c>
      <c r="H35">
        <v>967</v>
      </c>
      <c r="I35">
        <v>1303</v>
      </c>
      <c r="J35" s="3">
        <v>-0.497</v>
      </c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>G7</v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>U11</v>
      </c>
    </row>
    <row r="36" spans="1:13" x14ac:dyDescent="0.2">
      <c r="A36" t="s">
        <v>6</v>
      </c>
      <c r="B36" t="s">
        <v>7</v>
      </c>
      <c r="C36">
        <v>1021</v>
      </c>
      <c r="D36">
        <v>1298</v>
      </c>
      <c r="E36" s="3">
        <v>0.40100000000000002</v>
      </c>
      <c r="F36" s="1" t="s">
        <v>5</v>
      </c>
      <c r="G36" t="s">
        <v>7</v>
      </c>
      <c r="H36">
        <v>970</v>
      </c>
      <c r="I36">
        <v>1303</v>
      </c>
      <c r="J36" s="3">
        <v>-0.52600000000000002</v>
      </c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>A6</v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>U11</v>
      </c>
    </row>
    <row r="37" spans="1:13" x14ac:dyDescent="0.2">
      <c r="F37" s="1" t="s">
        <v>5</v>
      </c>
      <c r="G37" t="s">
        <v>7</v>
      </c>
      <c r="H37">
        <v>971</v>
      </c>
      <c r="I37">
        <v>1303</v>
      </c>
      <c r="J37" s="3">
        <v>-0.54600000000000004</v>
      </c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>U11</v>
      </c>
    </row>
    <row r="38" spans="1:13" x14ac:dyDescent="0.2"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1:13" x14ac:dyDescent="0.2"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1:13" x14ac:dyDescent="0.2"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1:13" x14ac:dyDescent="0.2"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1:13" x14ac:dyDescent="0.2"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1:13" x14ac:dyDescent="0.2"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1:13" x14ac:dyDescent="0.2"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1:13" x14ac:dyDescent="0.2"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1:13" x14ac:dyDescent="0.2"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1:13" x14ac:dyDescent="0.2"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1:13" x14ac:dyDescent="0.2"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/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/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/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/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/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/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/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/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/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/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/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/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/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/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/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/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/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/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/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/>
      </c>
      <c r="M66" t="str" cm="1">
        <f t="array" ref="M66">_xlfn.SWITCH(I66, 1298, "A6", 1299, "G7", 1300, "A8", 1301, "A9", 1302,"G10", 1303,"U11", 1304, "C12", 1305,"A13", 1306, "DT9", 1307, "DG10", 1308,"DA11",1309,"DC12", 1310,"DT13",1311,"DT14",1312,"DC15",1313,"DT16","")</f>
        <v/>
      </c>
    </row>
    <row r="67" spans="1:13" x14ac:dyDescent="0.2">
      <c r="A67" s="1"/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/>
      </c>
      <c r="M67" t="str" cm="1">
        <f t="array" ref="M67">_xlfn.SWITCH(I67, 1298, "A6", 1299, "G7", 1300, "A8", 1301, "A9", 1302,"G10", 1303,"U11", 1304, "C12", 1305,"A13", 1306, "DT9", 1307, "DG10", 1308,"DA11",1309,"DC12", 1310,"DT13",1311,"DT14",1312,"DC15",1313,"DT16","")</f>
        <v/>
      </c>
    </row>
    <row r="68" spans="1:13" x14ac:dyDescent="0.2">
      <c r="A68" s="1"/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/>
      </c>
      <c r="M68" t="str" cm="1">
        <f t="array" ref="M68">_xlfn.SWITCH(I68, 1298, "A6", 1299, "G7", 1300, "A8", 1301, "A9", 1302,"G10", 1303,"U11", 1304, "C12", 1305,"A13", 1306, "DT9", 1307, "DG10", 1308,"DA11",1309,"DC12", 1310,"DT13",1311,"DT14",1312,"DC15",1313,"DT16","")</f>
        <v/>
      </c>
    </row>
    <row r="69" spans="1:13" x14ac:dyDescent="0.2">
      <c r="A69" s="1"/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/>
      </c>
      <c r="M69" t="str" cm="1">
        <f t="array" ref="M69">_xlfn.SWITCH(I69, 1298, "A6", 1299, "G7", 1300, "A8", 1301, "A9", 1302,"G10", 1303,"U11", 1304, "C12", 1305,"A13", 1306, "DT9", 1307, "DG10", 1308,"DA11",1309,"DC12", 1310,"DT13",1311,"DT14",1312,"DC15",1313,"DT16","")</f>
        <v/>
      </c>
    </row>
    <row r="70" spans="1:13" x14ac:dyDescent="0.2">
      <c r="A70" s="1"/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/>
      </c>
      <c r="M70" t="str" cm="1">
        <f t="array" ref="M70">_xlfn.SWITCH(I70, 1298, "A6", 1299, "G7", 1300, "A8", 1301, "A9", 1302,"G10", 1303,"U11", 1304, "C12", 1305,"A13", 1306, "DT9", 1307, "DG10", 1308,"DA11",1309,"DC12", 1310,"DT13",1311,"DT14",1312,"DC15",1313,"DT16","")</f>
        <v/>
      </c>
    </row>
    <row r="71" spans="1:13" x14ac:dyDescent="0.2">
      <c r="A71" s="1"/>
      <c r="L71" t="str" cm="1">
        <f t="array" ref="L71">_xlfn.SWITCH(D71, 1298, "A6", 1299, "G7", 1300, "A8", 1301, "A9", 1302,"G10", 1303,"U11", 1304, "C12", 1305,"A13", 1306, "DT9", 1307, "DG10", 1308,"DA11",1309,"DC12", 1310,"DT13",1311,"DT14",1312,"DC15",1313,"DT16","")</f>
        <v/>
      </c>
      <c r="M71" t="str" cm="1">
        <f t="array" ref="M71">_xlfn.SWITCH(I71, 1298, "A6", 1299, "G7", 1300, "A8", 1301, "A9", 1302,"G10", 1303,"U11", 1304, "C12", 1305,"A13", 1306, "DT9", 1307, "DG10", 1308,"DA11",1309,"DC12", 1310,"DT13",1311,"DT14",1312,"DC15",1313,"DT16","")</f>
        <v/>
      </c>
    </row>
    <row r="72" spans="1:13" x14ac:dyDescent="0.2">
      <c r="A72" s="1"/>
    </row>
  </sheetData>
  <mergeCells count="2">
    <mergeCell ref="A1:F1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A34B-493D-D94B-A9CB-53BAC3B66FE6}">
  <dimension ref="A1:M85"/>
  <sheetViews>
    <sheetView topLeftCell="G1" workbookViewId="0">
      <selection activeCell="M13" sqref="M3:M13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15</v>
      </c>
      <c r="B1" s="2"/>
      <c r="C1" s="2"/>
      <c r="D1" s="2"/>
      <c r="E1" s="2"/>
      <c r="F1" s="2"/>
      <c r="G1" s="2" t="s">
        <v>16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5</v>
      </c>
      <c r="B3" t="s">
        <v>7</v>
      </c>
      <c r="C3">
        <v>972</v>
      </c>
      <c r="D3">
        <v>1305</v>
      </c>
      <c r="E3" s="3">
        <v>0.71099999999999997</v>
      </c>
      <c r="F3" t="s">
        <v>5</v>
      </c>
      <c r="G3" t="s">
        <v>7</v>
      </c>
      <c r="H3">
        <v>994</v>
      </c>
      <c r="I3">
        <v>1299</v>
      </c>
      <c r="J3" s="3">
        <v>-0.4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>A13</v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>G7</v>
      </c>
    </row>
    <row r="4" spans="1:13" x14ac:dyDescent="0.2">
      <c r="A4" t="s">
        <v>5</v>
      </c>
      <c r="B4" t="s">
        <v>7</v>
      </c>
      <c r="C4">
        <v>975</v>
      </c>
      <c r="D4">
        <v>1305</v>
      </c>
      <c r="E4" s="3">
        <v>0.68899999999999995</v>
      </c>
      <c r="F4" t="s">
        <v>5</v>
      </c>
      <c r="G4" t="s">
        <v>7</v>
      </c>
      <c r="H4">
        <v>992</v>
      </c>
      <c r="I4">
        <v>1299</v>
      </c>
      <c r="J4" s="3">
        <v>-0.40600000000000003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>A13</v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>G7</v>
      </c>
    </row>
    <row r="5" spans="1:13" x14ac:dyDescent="0.2">
      <c r="A5" t="s">
        <v>5</v>
      </c>
      <c r="B5" t="s">
        <v>7</v>
      </c>
      <c r="C5">
        <v>973</v>
      </c>
      <c r="D5">
        <v>1305</v>
      </c>
      <c r="E5" s="3">
        <v>0.67800000000000005</v>
      </c>
      <c r="F5" t="s">
        <v>5</v>
      </c>
      <c r="G5" t="s">
        <v>7</v>
      </c>
      <c r="H5">
        <v>994</v>
      </c>
      <c r="I5">
        <v>1298</v>
      </c>
      <c r="J5" s="3">
        <v>-0.41499999999999998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>A13</v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>A6</v>
      </c>
    </row>
    <row r="6" spans="1:13" x14ac:dyDescent="0.2">
      <c r="A6" t="s">
        <v>5</v>
      </c>
      <c r="B6" t="s">
        <v>7</v>
      </c>
      <c r="C6">
        <v>974</v>
      </c>
      <c r="D6">
        <v>1305</v>
      </c>
      <c r="E6" s="3">
        <v>0.66800000000000004</v>
      </c>
      <c r="F6" t="s">
        <v>5</v>
      </c>
      <c r="G6" t="s">
        <v>7</v>
      </c>
      <c r="H6">
        <v>989</v>
      </c>
      <c r="I6">
        <v>1299</v>
      </c>
      <c r="J6" s="3">
        <v>-0.41899999999999998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>A13</v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>G7</v>
      </c>
    </row>
    <row r="7" spans="1:13" x14ac:dyDescent="0.2">
      <c r="A7" t="s">
        <v>6</v>
      </c>
      <c r="B7" t="s">
        <v>7</v>
      </c>
      <c r="C7">
        <v>1002</v>
      </c>
      <c r="D7">
        <v>1304</v>
      </c>
      <c r="E7" s="3">
        <v>0.64400000000000002</v>
      </c>
      <c r="F7" t="s">
        <v>5</v>
      </c>
      <c r="G7" t="s">
        <v>7</v>
      </c>
      <c r="H7">
        <v>996</v>
      </c>
      <c r="I7">
        <v>1298</v>
      </c>
      <c r="J7" s="3">
        <v>-0.42099999999999999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>C12</v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>A6</v>
      </c>
    </row>
    <row r="8" spans="1:13" x14ac:dyDescent="0.2">
      <c r="A8" t="s">
        <v>5</v>
      </c>
      <c r="B8" t="s">
        <v>7</v>
      </c>
      <c r="C8">
        <v>976</v>
      </c>
      <c r="D8">
        <v>1305</v>
      </c>
      <c r="E8" s="3">
        <v>0.64200000000000002</v>
      </c>
      <c r="F8" t="s">
        <v>5</v>
      </c>
      <c r="G8" t="s">
        <v>7</v>
      </c>
      <c r="H8">
        <v>997</v>
      </c>
      <c r="I8">
        <v>1299</v>
      </c>
      <c r="J8" s="3">
        <v>-0.437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>A13</v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>G7</v>
      </c>
    </row>
    <row r="9" spans="1:13" x14ac:dyDescent="0.2">
      <c r="A9" t="s">
        <v>5</v>
      </c>
      <c r="B9" t="s">
        <v>7</v>
      </c>
      <c r="C9">
        <v>975</v>
      </c>
      <c r="D9">
        <v>1304</v>
      </c>
      <c r="E9" s="3">
        <v>0.63700000000000001</v>
      </c>
      <c r="F9" t="s">
        <v>5</v>
      </c>
      <c r="G9" t="s">
        <v>7</v>
      </c>
      <c r="H9">
        <v>989</v>
      </c>
      <c r="I9">
        <v>1298</v>
      </c>
      <c r="J9" s="3">
        <v>-0.441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>C12</v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>A6</v>
      </c>
    </row>
    <row r="10" spans="1:13" x14ac:dyDescent="0.2">
      <c r="A10" t="s">
        <v>6</v>
      </c>
      <c r="B10" t="s">
        <v>7</v>
      </c>
      <c r="C10">
        <v>1001</v>
      </c>
      <c r="D10">
        <v>1304</v>
      </c>
      <c r="E10" s="3">
        <v>0.63400000000000001</v>
      </c>
      <c r="F10" s="1" t="s">
        <v>5</v>
      </c>
      <c r="G10" t="s">
        <v>7</v>
      </c>
      <c r="H10">
        <v>997</v>
      </c>
      <c r="I10">
        <v>1298</v>
      </c>
      <c r="J10" s="3">
        <v>-0.442</v>
      </c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>C12</v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>A6</v>
      </c>
    </row>
    <row r="11" spans="1:13" x14ac:dyDescent="0.2">
      <c r="A11" t="s">
        <v>5</v>
      </c>
      <c r="B11" t="s">
        <v>7</v>
      </c>
      <c r="C11">
        <v>976</v>
      </c>
      <c r="D11">
        <v>1304</v>
      </c>
      <c r="E11" s="3">
        <v>0.621</v>
      </c>
      <c r="F11" s="1" t="s">
        <v>5</v>
      </c>
      <c r="G11" t="s">
        <v>7</v>
      </c>
      <c r="H11">
        <v>992</v>
      </c>
      <c r="I11">
        <v>1298</v>
      </c>
      <c r="J11" s="3">
        <v>-0.45300000000000001</v>
      </c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>C12</v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>A6</v>
      </c>
    </row>
    <row r="12" spans="1:13" x14ac:dyDescent="0.2">
      <c r="A12" t="s">
        <v>6</v>
      </c>
      <c r="B12" t="s">
        <v>7</v>
      </c>
      <c r="C12">
        <v>1000</v>
      </c>
      <c r="D12">
        <v>1304</v>
      </c>
      <c r="E12" s="3">
        <v>0.62</v>
      </c>
      <c r="F12" s="1" t="s">
        <v>5</v>
      </c>
      <c r="G12" t="s">
        <v>7</v>
      </c>
      <c r="H12">
        <v>993</v>
      </c>
      <c r="I12">
        <v>1299</v>
      </c>
      <c r="J12" s="3">
        <v>-0.498</v>
      </c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>C12</v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>G7</v>
      </c>
    </row>
    <row r="13" spans="1:13" x14ac:dyDescent="0.2">
      <c r="A13" t="s">
        <v>6</v>
      </c>
      <c r="B13" t="s">
        <v>7</v>
      </c>
      <c r="C13">
        <v>1003</v>
      </c>
      <c r="D13">
        <v>1304</v>
      </c>
      <c r="E13" s="3">
        <v>0.60799999999999998</v>
      </c>
      <c r="F13" t="s">
        <v>5</v>
      </c>
      <c r="G13" t="s">
        <v>7</v>
      </c>
      <c r="H13">
        <v>993</v>
      </c>
      <c r="I13">
        <v>1298</v>
      </c>
      <c r="J13" s="3">
        <v>-0.51700000000000002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>C12</v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>A6</v>
      </c>
    </row>
    <row r="14" spans="1:13" x14ac:dyDescent="0.2">
      <c r="A14" t="s">
        <v>6</v>
      </c>
      <c r="B14" t="s">
        <v>7</v>
      </c>
      <c r="C14">
        <v>1004</v>
      </c>
      <c r="D14">
        <v>1304</v>
      </c>
      <c r="E14" s="3">
        <v>0.6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>C12</v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/>
      </c>
    </row>
    <row r="15" spans="1:13" x14ac:dyDescent="0.2">
      <c r="A15" t="s">
        <v>5</v>
      </c>
      <c r="B15" t="s">
        <v>7</v>
      </c>
      <c r="C15">
        <v>974</v>
      </c>
      <c r="D15">
        <v>1304</v>
      </c>
      <c r="E15" s="3">
        <v>0.59399999999999997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>C12</v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/>
      </c>
    </row>
    <row r="16" spans="1:13" x14ac:dyDescent="0.2">
      <c r="A16" t="s">
        <v>5</v>
      </c>
      <c r="B16" t="s">
        <v>7</v>
      </c>
      <c r="C16">
        <v>971</v>
      </c>
      <c r="D16">
        <v>1305</v>
      </c>
      <c r="E16" s="3">
        <v>0.58199999999999996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>A13</v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/>
      </c>
    </row>
    <row r="17" spans="1:13" x14ac:dyDescent="0.2">
      <c r="A17" t="s">
        <v>5</v>
      </c>
      <c r="B17" t="s">
        <v>7</v>
      </c>
      <c r="C17">
        <v>966</v>
      </c>
      <c r="D17">
        <v>1305</v>
      </c>
      <c r="E17" s="3">
        <v>0.58099999999999996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>A13</v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/>
      </c>
    </row>
    <row r="18" spans="1:13" x14ac:dyDescent="0.2">
      <c r="A18" t="s">
        <v>5</v>
      </c>
      <c r="B18" t="s">
        <v>7</v>
      </c>
      <c r="C18">
        <v>977</v>
      </c>
      <c r="D18">
        <v>1305</v>
      </c>
      <c r="E18" s="3">
        <v>0.57099999999999995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>A13</v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/>
      </c>
    </row>
    <row r="19" spans="1:13" x14ac:dyDescent="0.2">
      <c r="A19" t="s">
        <v>6</v>
      </c>
      <c r="B19" t="s">
        <v>7</v>
      </c>
      <c r="C19">
        <v>999</v>
      </c>
      <c r="D19">
        <v>1304</v>
      </c>
      <c r="E19" s="3">
        <v>0.57099999999999995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>C12</v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/>
      </c>
    </row>
    <row r="20" spans="1:13" x14ac:dyDescent="0.2">
      <c r="A20" t="s">
        <v>5</v>
      </c>
      <c r="B20" t="s">
        <v>7</v>
      </c>
      <c r="C20">
        <v>979</v>
      </c>
      <c r="D20">
        <v>1304</v>
      </c>
      <c r="E20" s="3">
        <v>0.56799999999999995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>C12</v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/>
      </c>
    </row>
    <row r="21" spans="1:13" x14ac:dyDescent="0.2">
      <c r="A21" t="s">
        <v>5</v>
      </c>
      <c r="B21" t="s">
        <v>7</v>
      </c>
      <c r="C21">
        <v>973</v>
      </c>
      <c r="D21">
        <v>1304</v>
      </c>
      <c r="E21" s="3">
        <v>0.56499999999999995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>C12</v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/>
      </c>
    </row>
    <row r="22" spans="1:13" x14ac:dyDescent="0.2">
      <c r="A22" t="s">
        <v>6</v>
      </c>
      <c r="B22" t="s">
        <v>7</v>
      </c>
      <c r="C22">
        <v>1009</v>
      </c>
      <c r="D22">
        <v>1300</v>
      </c>
      <c r="E22" s="3">
        <v>0.55700000000000005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>A8</v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/>
      </c>
    </row>
    <row r="23" spans="1:13" x14ac:dyDescent="0.2">
      <c r="A23" t="s">
        <v>5</v>
      </c>
      <c r="B23" t="s">
        <v>7</v>
      </c>
      <c r="C23">
        <v>978</v>
      </c>
      <c r="D23">
        <v>1304</v>
      </c>
      <c r="E23" s="3">
        <v>0.54900000000000004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>C12</v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1:13" x14ac:dyDescent="0.2">
      <c r="A24" t="s">
        <v>5</v>
      </c>
      <c r="B24" t="s">
        <v>7</v>
      </c>
      <c r="C24">
        <v>977</v>
      </c>
      <c r="D24">
        <v>1304</v>
      </c>
      <c r="E24" s="3">
        <v>0.54800000000000004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>C12</v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1:13" x14ac:dyDescent="0.2">
      <c r="A25" t="s">
        <v>5</v>
      </c>
      <c r="B25" t="s">
        <v>7</v>
      </c>
      <c r="C25">
        <v>995</v>
      </c>
      <c r="D25">
        <v>1304</v>
      </c>
      <c r="E25" s="3">
        <v>0.53800000000000003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>C12</v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1:13" x14ac:dyDescent="0.2">
      <c r="A26" t="s">
        <v>6</v>
      </c>
      <c r="B26" t="s">
        <v>7</v>
      </c>
      <c r="C26">
        <v>1005</v>
      </c>
      <c r="D26">
        <v>1304</v>
      </c>
      <c r="E26" s="3">
        <v>0.53300000000000003</v>
      </c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>C12</v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1:13" x14ac:dyDescent="0.2">
      <c r="A27" t="s">
        <v>6</v>
      </c>
      <c r="B27" t="s">
        <v>7</v>
      </c>
      <c r="C27">
        <v>1013</v>
      </c>
      <c r="D27">
        <v>1300</v>
      </c>
      <c r="E27" s="3">
        <v>0.52700000000000002</v>
      </c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>A8</v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1:13" x14ac:dyDescent="0.2">
      <c r="A28" t="s">
        <v>5</v>
      </c>
      <c r="B28" t="s">
        <v>7</v>
      </c>
      <c r="C28">
        <v>972</v>
      </c>
      <c r="D28">
        <v>1304</v>
      </c>
      <c r="E28" s="3">
        <v>0.52500000000000002</v>
      </c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>C12</v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1:13" x14ac:dyDescent="0.2">
      <c r="A29" t="s">
        <v>6</v>
      </c>
      <c r="B29" t="s">
        <v>7</v>
      </c>
      <c r="C29">
        <v>1012</v>
      </c>
      <c r="D29">
        <v>1300</v>
      </c>
      <c r="E29" s="3">
        <v>0.52500000000000002</v>
      </c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>A8</v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1:13" x14ac:dyDescent="0.2">
      <c r="A30" t="s">
        <v>6</v>
      </c>
      <c r="B30" t="s">
        <v>7</v>
      </c>
      <c r="C30">
        <v>1008</v>
      </c>
      <c r="D30">
        <v>1300</v>
      </c>
      <c r="E30" s="3">
        <v>0.52200000000000002</v>
      </c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>A8</v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1:13" x14ac:dyDescent="0.2">
      <c r="A31" t="s">
        <v>6</v>
      </c>
      <c r="B31" t="s">
        <v>7</v>
      </c>
      <c r="C31">
        <v>1010</v>
      </c>
      <c r="D31">
        <v>1300</v>
      </c>
      <c r="E31" s="3">
        <v>0.52100000000000002</v>
      </c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>A8</v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1:13" x14ac:dyDescent="0.2">
      <c r="A32" t="s">
        <v>5</v>
      </c>
      <c r="B32" t="s">
        <v>7</v>
      </c>
      <c r="C32">
        <v>963</v>
      </c>
      <c r="D32">
        <v>1305</v>
      </c>
      <c r="E32" s="3">
        <v>0.51400000000000001</v>
      </c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>A13</v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1:13" x14ac:dyDescent="0.2">
      <c r="A33" t="s">
        <v>5</v>
      </c>
      <c r="B33" t="s">
        <v>7</v>
      </c>
      <c r="C33">
        <v>998</v>
      </c>
      <c r="D33">
        <v>1304</v>
      </c>
      <c r="E33" s="3">
        <v>0.51100000000000001</v>
      </c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>C12</v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1:13" x14ac:dyDescent="0.2">
      <c r="A34" t="s">
        <v>6</v>
      </c>
      <c r="B34" t="s">
        <v>7</v>
      </c>
      <c r="C34">
        <v>1021</v>
      </c>
      <c r="D34">
        <v>1304</v>
      </c>
      <c r="E34" s="3">
        <v>0.50600000000000001</v>
      </c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>C12</v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1:13" x14ac:dyDescent="0.2">
      <c r="A35" t="s">
        <v>6</v>
      </c>
      <c r="B35" t="s">
        <v>7</v>
      </c>
      <c r="C35">
        <v>1011</v>
      </c>
      <c r="D35">
        <v>1300</v>
      </c>
      <c r="E35" s="3">
        <v>0.502</v>
      </c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>A8</v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1:13" x14ac:dyDescent="0.2">
      <c r="A36" t="s">
        <v>6</v>
      </c>
      <c r="B36" t="s">
        <v>7</v>
      </c>
      <c r="C36">
        <v>1014</v>
      </c>
      <c r="D36">
        <v>1300</v>
      </c>
      <c r="E36" s="3">
        <v>0.502</v>
      </c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>A8</v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1:13" x14ac:dyDescent="0.2">
      <c r="A37" t="s">
        <v>5</v>
      </c>
      <c r="B37" t="s">
        <v>7</v>
      </c>
      <c r="C37">
        <v>991</v>
      </c>
      <c r="D37">
        <v>1304</v>
      </c>
      <c r="E37" s="3">
        <v>0.49</v>
      </c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>C12</v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1:13" x14ac:dyDescent="0.2">
      <c r="A38" t="s">
        <v>6</v>
      </c>
      <c r="B38" t="s">
        <v>7</v>
      </c>
      <c r="C38">
        <v>1022</v>
      </c>
      <c r="D38">
        <v>1304</v>
      </c>
      <c r="E38" s="3">
        <v>0.48799999999999999</v>
      </c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>C12</v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1:13" x14ac:dyDescent="0.2">
      <c r="A39" t="s">
        <v>6</v>
      </c>
      <c r="B39" t="s">
        <v>7</v>
      </c>
      <c r="C39">
        <v>1023</v>
      </c>
      <c r="D39">
        <v>1304</v>
      </c>
      <c r="E39" s="3">
        <v>0.48699999999999999</v>
      </c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>C12</v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1:13" x14ac:dyDescent="0.2">
      <c r="A40" t="s">
        <v>5</v>
      </c>
      <c r="B40" t="s">
        <v>7</v>
      </c>
      <c r="C40">
        <v>967</v>
      </c>
      <c r="D40">
        <v>1305</v>
      </c>
      <c r="E40" s="3">
        <v>0.48599999999999999</v>
      </c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>A13</v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1:13" x14ac:dyDescent="0.2">
      <c r="A41" t="s">
        <v>5</v>
      </c>
      <c r="B41" t="s">
        <v>7</v>
      </c>
      <c r="C41">
        <v>994</v>
      </c>
      <c r="D41">
        <v>1304</v>
      </c>
      <c r="E41" s="3">
        <v>0.48599999999999999</v>
      </c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>C12</v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1:13" x14ac:dyDescent="0.2">
      <c r="A42" t="s">
        <v>5</v>
      </c>
      <c r="B42" t="s">
        <v>7</v>
      </c>
      <c r="C42">
        <v>996</v>
      </c>
      <c r="D42">
        <v>1304</v>
      </c>
      <c r="E42" s="3">
        <v>0.48499999999999999</v>
      </c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>C12</v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1:13" x14ac:dyDescent="0.2">
      <c r="A43" t="s">
        <v>5</v>
      </c>
      <c r="B43" t="s">
        <v>7</v>
      </c>
      <c r="C43">
        <v>966</v>
      </c>
      <c r="D43">
        <v>1304</v>
      </c>
      <c r="E43" s="3">
        <v>0.47699999999999998</v>
      </c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>C12</v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1:13" x14ac:dyDescent="0.2">
      <c r="A44" t="s">
        <v>5</v>
      </c>
      <c r="B44" t="s">
        <v>7</v>
      </c>
      <c r="C44">
        <v>997</v>
      </c>
      <c r="D44">
        <v>1304</v>
      </c>
      <c r="E44" s="3">
        <v>0.46500000000000002</v>
      </c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>C12</v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1:13" x14ac:dyDescent="0.2">
      <c r="A45" t="s">
        <v>5</v>
      </c>
      <c r="B45" t="s">
        <v>7</v>
      </c>
      <c r="C45">
        <v>992</v>
      </c>
      <c r="D45">
        <v>1304</v>
      </c>
      <c r="E45" s="3">
        <v>0.46100000000000002</v>
      </c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>C12</v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1:13" x14ac:dyDescent="0.2">
      <c r="A46" t="s">
        <v>5</v>
      </c>
      <c r="B46" t="s">
        <v>7</v>
      </c>
      <c r="C46">
        <v>980</v>
      </c>
      <c r="D46">
        <v>1304</v>
      </c>
      <c r="E46" s="3">
        <v>0.45800000000000002</v>
      </c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>C12</v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1:13" x14ac:dyDescent="0.2">
      <c r="A47" t="s">
        <v>6</v>
      </c>
      <c r="B47" t="s">
        <v>7</v>
      </c>
      <c r="C47">
        <v>1019</v>
      </c>
      <c r="D47">
        <v>1304</v>
      </c>
      <c r="E47" s="3">
        <v>0.45600000000000002</v>
      </c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>C12</v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1:13" x14ac:dyDescent="0.2">
      <c r="A48" t="s">
        <v>5</v>
      </c>
      <c r="B48" t="s">
        <v>7</v>
      </c>
      <c r="C48">
        <v>965</v>
      </c>
      <c r="D48">
        <v>1305</v>
      </c>
      <c r="E48" s="3">
        <v>0.45500000000000002</v>
      </c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>A13</v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A49" t="s">
        <v>6</v>
      </c>
      <c r="B49" t="s">
        <v>7</v>
      </c>
      <c r="C49">
        <v>1015</v>
      </c>
      <c r="D49">
        <v>1300</v>
      </c>
      <c r="E49" s="3">
        <v>0.45500000000000002</v>
      </c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>A8</v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A50" t="s">
        <v>6</v>
      </c>
      <c r="B50" t="s">
        <v>7</v>
      </c>
      <c r="C50">
        <v>1007</v>
      </c>
      <c r="D50">
        <v>1300</v>
      </c>
      <c r="E50" s="3">
        <v>0.45200000000000001</v>
      </c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>A8</v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A51" t="s">
        <v>5</v>
      </c>
      <c r="B51" t="s">
        <v>7</v>
      </c>
      <c r="C51">
        <v>979</v>
      </c>
      <c r="D51">
        <v>1305</v>
      </c>
      <c r="E51" s="3">
        <v>0.44600000000000001</v>
      </c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>A13</v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A52" t="s">
        <v>5</v>
      </c>
      <c r="B52" t="s">
        <v>7</v>
      </c>
      <c r="C52">
        <v>976</v>
      </c>
      <c r="D52">
        <v>1303</v>
      </c>
      <c r="E52" s="3">
        <v>0.443</v>
      </c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>U11</v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A53" t="s">
        <v>5</v>
      </c>
      <c r="B53" t="s">
        <v>7</v>
      </c>
      <c r="C53">
        <v>962</v>
      </c>
      <c r="D53">
        <v>1305</v>
      </c>
      <c r="E53" s="3">
        <v>0.439</v>
      </c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>A13</v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A54" t="s">
        <v>5</v>
      </c>
      <c r="B54" t="s">
        <v>7</v>
      </c>
      <c r="C54">
        <v>963</v>
      </c>
      <c r="D54">
        <v>1304</v>
      </c>
      <c r="E54" s="3">
        <v>0.438</v>
      </c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>C12</v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 t="s">
        <v>5</v>
      </c>
      <c r="B55" t="s">
        <v>7</v>
      </c>
      <c r="C55">
        <v>980</v>
      </c>
      <c r="D55">
        <v>1305</v>
      </c>
      <c r="E55" s="3">
        <v>0.436</v>
      </c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>A13</v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 t="s">
        <v>5</v>
      </c>
      <c r="B56" t="s">
        <v>7</v>
      </c>
      <c r="C56">
        <v>989</v>
      </c>
      <c r="D56">
        <v>1305</v>
      </c>
      <c r="E56" s="3">
        <v>0.435</v>
      </c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>A13</v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 t="s">
        <v>6</v>
      </c>
      <c r="B57" t="s">
        <v>7</v>
      </c>
      <c r="C57">
        <v>1009</v>
      </c>
      <c r="D57">
        <v>1304</v>
      </c>
      <c r="E57" s="3">
        <v>0.434</v>
      </c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>C12</v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 t="s">
        <v>5</v>
      </c>
      <c r="B58" t="s">
        <v>7</v>
      </c>
      <c r="C58">
        <v>970</v>
      </c>
      <c r="D58">
        <v>1305</v>
      </c>
      <c r="E58" s="3">
        <v>0.432</v>
      </c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>A13</v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 t="s">
        <v>6</v>
      </c>
      <c r="B59" t="s">
        <v>7</v>
      </c>
      <c r="C59">
        <v>1008</v>
      </c>
      <c r="D59">
        <v>1299</v>
      </c>
      <c r="E59" s="3">
        <v>0.43</v>
      </c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>G7</v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 t="s">
        <v>5</v>
      </c>
      <c r="B60" t="s">
        <v>7</v>
      </c>
      <c r="C60">
        <v>967</v>
      </c>
      <c r="D60">
        <v>1304</v>
      </c>
      <c r="E60" s="3">
        <v>0.42699999999999999</v>
      </c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>C12</v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 t="s">
        <v>5</v>
      </c>
      <c r="B61" t="s">
        <v>7</v>
      </c>
      <c r="C61">
        <v>997</v>
      </c>
      <c r="D61">
        <v>1305</v>
      </c>
      <c r="E61" s="3">
        <v>0.42399999999999999</v>
      </c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>A13</v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 t="s">
        <v>5</v>
      </c>
      <c r="B62" t="s">
        <v>7</v>
      </c>
      <c r="C62">
        <v>993</v>
      </c>
      <c r="D62">
        <v>1305</v>
      </c>
      <c r="E62" s="3">
        <v>0.42299999999999999</v>
      </c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>A13</v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 t="s">
        <v>5</v>
      </c>
      <c r="B63" t="s">
        <v>7</v>
      </c>
      <c r="C63">
        <v>994</v>
      </c>
      <c r="D63">
        <v>1305</v>
      </c>
      <c r="E63" s="3">
        <v>0.42299999999999999</v>
      </c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>A13</v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 t="s">
        <v>5</v>
      </c>
      <c r="B64" t="s">
        <v>7</v>
      </c>
      <c r="C64">
        <v>975</v>
      </c>
      <c r="D64">
        <v>1303</v>
      </c>
      <c r="E64" s="3">
        <v>0.42199999999999999</v>
      </c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>U11</v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 t="s">
        <v>5</v>
      </c>
      <c r="B65" t="s">
        <v>7</v>
      </c>
      <c r="C65">
        <v>982</v>
      </c>
      <c r="D65">
        <v>1304</v>
      </c>
      <c r="E65" s="3">
        <v>0.42199999999999999</v>
      </c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>C12</v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 t="s">
        <v>6</v>
      </c>
      <c r="B66" t="s">
        <v>7</v>
      </c>
      <c r="C66">
        <v>1009</v>
      </c>
      <c r="D66">
        <v>1299</v>
      </c>
      <c r="E66" s="3">
        <v>0.42199999999999999</v>
      </c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>G7</v>
      </c>
    </row>
    <row r="67" spans="1:13" x14ac:dyDescent="0.2">
      <c r="A67" s="1" t="s">
        <v>6</v>
      </c>
      <c r="B67" t="s">
        <v>7</v>
      </c>
      <c r="C67">
        <v>1008</v>
      </c>
      <c r="D67">
        <v>1304</v>
      </c>
      <c r="E67" s="3">
        <v>0.42</v>
      </c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>C12</v>
      </c>
    </row>
    <row r="68" spans="1:13" x14ac:dyDescent="0.2">
      <c r="A68" s="1" t="s">
        <v>6</v>
      </c>
      <c r="B68" t="s">
        <v>7</v>
      </c>
      <c r="C68">
        <v>1000</v>
      </c>
      <c r="D68">
        <v>1305</v>
      </c>
      <c r="E68" s="3">
        <v>0.41899999999999998</v>
      </c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>A13</v>
      </c>
    </row>
    <row r="69" spans="1:13" x14ac:dyDescent="0.2">
      <c r="A69" s="1" t="s">
        <v>5</v>
      </c>
      <c r="B69" t="s">
        <v>7</v>
      </c>
      <c r="C69">
        <v>988</v>
      </c>
      <c r="D69">
        <v>1304</v>
      </c>
      <c r="E69" s="3">
        <v>0.41799999999999998</v>
      </c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>C12</v>
      </c>
    </row>
    <row r="70" spans="1:13" x14ac:dyDescent="0.2">
      <c r="A70" s="1" t="s">
        <v>5</v>
      </c>
      <c r="B70" t="s">
        <v>7</v>
      </c>
      <c r="C70">
        <v>990</v>
      </c>
      <c r="D70">
        <v>1304</v>
      </c>
      <c r="E70" s="3">
        <v>0.41699999999999998</v>
      </c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>C12</v>
      </c>
    </row>
    <row r="71" spans="1:13" x14ac:dyDescent="0.2">
      <c r="A71" s="1" t="s">
        <v>5</v>
      </c>
      <c r="B71" t="s">
        <v>7</v>
      </c>
      <c r="C71">
        <v>990</v>
      </c>
      <c r="D71">
        <v>1305</v>
      </c>
      <c r="E71" s="3">
        <v>0.41399999999999998</v>
      </c>
    </row>
    <row r="72" spans="1:13" x14ac:dyDescent="0.2">
      <c r="A72" s="1" t="s">
        <v>6</v>
      </c>
      <c r="B72" t="s">
        <v>7</v>
      </c>
      <c r="C72">
        <v>999</v>
      </c>
      <c r="D72">
        <v>1305</v>
      </c>
      <c r="E72" s="3">
        <v>0.41099999999999998</v>
      </c>
    </row>
    <row r="73" spans="1:13" x14ac:dyDescent="0.2">
      <c r="A73" t="s">
        <v>5</v>
      </c>
      <c r="B73" t="s">
        <v>7</v>
      </c>
      <c r="C73">
        <v>996</v>
      </c>
      <c r="D73">
        <v>1305</v>
      </c>
      <c r="E73" s="3">
        <v>0.41</v>
      </c>
    </row>
    <row r="74" spans="1:13" x14ac:dyDescent="0.2">
      <c r="A74" t="s">
        <v>5</v>
      </c>
      <c r="B74" t="s">
        <v>7</v>
      </c>
      <c r="C74">
        <v>992</v>
      </c>
      <c r="D74">
        <v>1305</v>
      </c>
      <c r="E74" s="3">
        <v>0.40899999999999997</v>
      </c>
    </row>
    <row r="75" spans="1:13" x14ac:dyDescent="0.2">
      <c r="A75" t="s">
        <v>5</v>
      </c>
      <c r="B75" t="s">
        <v>7</v>
      </c>
      <c r="C75">
        <v>983</v>
      </c>
      <c r="D75">
        <v>1304</v>
      </c>
      <c r="E75" s="3">
        <v>0.40699999999999997</v>
      </c>
    </row>
    <row r="76" spans="1:13" x14ac:dyDescent="0.2">
      <c r="A76" t="s">
        <v>5</v>
      </c>
      <c r="B76" t="s">
        <v>7</v>
      </c>
      <c r="C76">
        <v>998</v>
      </c>
      <c r="D76">
        <v>1305</v>
      </c>
      <c r="E76" s="3">
        <v>0.40699999999999997</v>
      </c>
    </row>
    <row r="77" spans="1:13" x14ac:dyDescent="0.2">
      <c r="A77" t="s">
        <v>6</v>
      </c>
      <c r="B77" t="s">
        <v>7</v>
      </c>
      <c r="C77">
        <v>1021</v>
      </c>
      <c r="D77">
        <v>1305</v>
      </c>
      <c r="E77" s="3">
        <v>0.40699999999999997</v>
      </c>
    </row>
    <row r="78" spans="1:13" x14ac:dyDescent="0.2">
      <c r="A78" t="s">
        <v>5</v>
      </c>
      <c r="B78" t="s">
        <v>7</v>
      </c>
      <c r="C78">
        <v>995</v>
      </c>
      <c r="D78">
        <v>1305</v>
      </c>
      <c r="E78" s="3">
        <v>0.40600000000000003</v>
      </c>
    </row>
    <row r="79" spans="1:13" x14ac:dyDescent="0.2">
      <c r="A79" t="s">
        <v>6</v>
      </c>
      <c r="B79" t="s">
        <v>7</v>
      </c>
      <c r="C79">
        <v>1007</v>
      </c>
      <c r="D79">
        <v>1304</v>
      </c>
      <c r="E79" s="3">
        <v>0.40400000000000003</v>
      </c>
    </row>
    <row r="80" spans="1:13" x14ac:dyDescent="0.2">
      <c r="A80" t="s">
        <v>6</v>
      </c>
      <c r="B80" t="s">
        <v>7</v>
      </c>
      <c r="C80">
        <v>1024</v>
      </c>
      <c r="D80">
        <v>1304</v>
      </c>
      <c r="E80" s="3">
        <v>0.40400000000000003</v>
      </c>
    </row>
    <row r="81" spans="1:5" x14ac:dyDescent="0.2">
      <c r="A81" t="s">
        <v>6</v>
      </c>
      <c r="B81" t="s">
        <v>7</v>
      </c>
      <c r="C81">
        <v>1009</v>
      </c>
      <c r="D81">
        <v>1301</v>
      </c>
      <c r="E81" s="3">
        <v>0.40300000000000002</v>
      </c>
    </row>
    <row r="82" spans="1:5" x14ac:dyDescent="0.2">
      <c r="A82" t="s">
        <v>6</v>
      </c>
      <c r="B82" t="s">
        <v>7</v>
      </c>
      <c r="C82">
        <v>1012</v>
      </c>
      <c r="D82">
        <v>1299</v>
      </c>
      <c r="E82" s="3">
        <v>0.40300000000000002</v>
      </c>
    </row>
    <row r="83" spans="1:5" x14ac:dyDescent="0.2">
      <c r="A83" t="s">
        <v>5</v>
      </c>
      <c r="B83" t="s">
        <v>7</v>
      </c>
      <c r="C83">
        <v>993</v>
      </c>
      <c r="D83">
        <v>1304</v>
      </c>
      <c r="E83" s="3">
        <v>0.40100000000000002</v>
      </c>
    </row>
    <row r="84" spans="1:5" x14ac:dyDescent="0.2">
      <c r="A84" t="s">
        <v>6</v>
      </c>
      <c r="B84" t="s">
        <v>7</v>
      </c>
      <c r="C84">
        <v>1020</v>
      </c>
      <c r="D84">
        <v>1304</v>
      </c>
      <c r="E84" s="3">
        <v>0.40100000000000002</v>
      </c>
    </row>
    <row r="85" spans="1:5" x14ac:dyDescent="0.2">
      <c r="A85" t="s">
        <v>6</v>
      </c>
      <c r="B85" t="s">
        <v>7</v>
      </c>
      <c r="C85">
        <v>1012</v>
      </c>
      <c r="D85">
        <v>1304</v>
      </c>
      <c r="E85" s="3">
        <v>0.4</v>
      </c>
    </row>
  </sheetData>
  <mergeCells count="2">
    <mergeCell ref="A1:F1"/>
    <mergeCell ref="G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0CA-074A-7A42-9333-D088A4A7F476}">
  <dimension ref="A1:M72"/>
  <sheetViews>
    <sheetView workbookViewId="0">
      <selection activeCell="H16" sqref="H3:H16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17</v>
      </c>
      <c r="B1" s="2"/>
      <c r="C1" s="2"/>
      <c r="D1" s="2"/>
      <c r="E1" s="2"/>
      <c r="F1" s="2"/>
      <c r="G1" s="2" t="s">
        <v>12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6</v>
      </c>
      <c r="B3" t="s">
        <v>8</v>
      </c>
      <c r="C3">
        <v>1005</v>
      </c>
      <c r="D3">
        <v>1307</v>
      </c>
      <c r="E3" s="3">
        <v>0.54700000000000004</v>
      </c>
      <c r="F3" t="s">
        <v>5</v>
      </c>
      <c r="G3" t="s">
        <v>8</v>
      </c>
      <c r="H3">
        <v>968</v>
      </c>
      <c r="I3">
        <v>1307</v>
      </c>
      <c r="J3" s="3">
        <v>-0.40899999999999997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>DG10</v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>DG10</v>
      </c>
    </row>
    <row r="4" spans="1:13" x14ac:dyDescent="0.2">
      <c r="A4" t="s">
        <v>6</v>
      </c>
      <c r="B4" t="s">
        <v>8</v>
      </c>
      <c r="C4">
        <v>1004</v>
      </c>
      <c r="D4">
        <v>1307</v>
      </c>
      <c r="E4" s="3">
        <v>0.51600000000000001</v>
      </c>
      <c r="F4" t="s">
        <v>5</v>
      </c>
      <c r="G4" t="s">
        <v>8</v>
      </c>
      <c r="H4">
        <v>961</v>
      </c>
      <c r="I4">
        <v>1306</v>
      </c>
      <c r="J4" s="3">
        <v>-0.41199999999999998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>DG10</v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>DT9</v>
      </c>
    </row>
    <row r="5" spans="1:13" x14ac:dyDescent="0.2">
      <c r="A5" t="s">
        <v>6</v>
      </c>
      <c r="B5" t="s">
        <v>8</v>
      </c>
      <c r="C5">
        <v>1004</v>
      </c>
      <c r="D5">
        <v>1308</v>
      </c>
      <c r="E5" s="3">
        <v>0.495</v>
      </c>
      <c r="F5" t="s">
        <v>5</v>
      </c>
      <c r="G5" t="s">
        <v>8</v>
      </c>
      <c r="H5">
        <v>967</v>
      </c>
      <c r="I5">
        <v>1307</v>
      </c>
      <c r="J5" s="3">
        <v>-0.434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>DA11</v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>DG10</v>
      </c>
    </row>
    <row r="6" spans="1:13" x14ac:dyDescent="0.2">
      <c r="A6" t="s">
        <v>6</v>
      </c>
      <c r="B6" t="s">
        <v>8</v>
      </c>
      <c r="C6">
        <v>1005</v>
      </c>
      <c r="D6">
        <v>1308</v>
      </c>
      <c r="E6" s="3">
        <v>0.495</v>
      </c>
      <c r="F6" t="s">
        <v>5</v>
      </c>
      <c r="G6" t="s">
        <v>8</v>
      </c>
      <c r="H6">
        <v>966</v>
      </c>
      <c r="I6">
        <v>1307</v>
      </c>
      <c r="J6" s="3">
        <v>-0.45200000000000001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>DA11</v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>DG10</v>
      </c>
    </row>
    <row r="7" spans="1:13" x14ac:dyDescent="0.2">
      <c r="A7" t="s">
        <v>6</v>
      </c>
      <c r="B7" t="s">
        <v>8</v>
      </c>
      <c r="C7">
        <v>1006</v>
      </c>
      <c r="D7">
        <v>1307</v>
      </c>
      <c r="E7" s="3">
        <v>0.48899999999999999</v>
      </c>
      <c r="F7" t="s">
        <v>5</v>
      </c>
      <c r="G7" t="s">
        <v>8</v>
      </c>
      <c r="H7">
        <v>968</v>
      </c>
      <c r="I7">
        <v>1306</v>
      </c>
      <c r="J7" s="3">
        <v>-0.46700000000000003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>DG10</v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>DT9</v>
      </c>
    </row>
    <row r="8" spans="1:13" x14ac:dyDescent="0.2">
      <c r="A8" t="s">
        <v>6</v>
      </c>
      <c r="B8" t="s">
        <v>8</v>
      </c>
      <c r="C8">
        <v>1003</v>
      </c>
      <c r="D8">
        <v>1308</v>
      </c>
      <c r="E8" s="3">
        <v>0.47299999999999998</v>
      </c>
      <c r="F8" t="s">
        <v>5</v>
      </c>
      <c r="G8" t="s">
        <v>8</v>
      </c>
      <c r="H8">
        <v>963</v>
      </c>
      <c r="I8">
        <v>1307</v>
      </c>
      <c r="J8" s="3">
        <v>-0.46800000000000003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>DA11</v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>DG10</v>
      </c>
    </row>
    <row r="9" spans="1:13" x14ac:dyDescent="0.2">
      <c r="A9" t="s">
        <v>6</v>
      </c>
      <c r="B9" t="s">
        <v>8</v>
      </c>
      <c r="C9">
        <v>1003</v>
      </c>
      <c r="D9">
        <v>1307</v>
      </c>
      <c r="E9" s="3">
        <v>0.46700000000000003</v>
      </c>
      <c r="F9" t="s">
        <v>5</v>
      </c>
      <c r="G9" t="s">
        <v>8</v>
      </c>
      <c r="H9">
        <v>965</v>
      </c>
      <c r="I9">
        <v>1307</v>
      </c>
      <c r="J9" s="3">
        <v>-0.47399999999999998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>DG10</v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>DG10</v>
      </c>
    </row>
    <row r="10" spans="1:13" x14ac:dyDescent="0.2">
      <c r="A10" t="s">
        <v>6</v>
      </c>
      <c r="B10" t="s">
        <v>8</v>
      </c>
      <c r="C10">
        <v>1006</v>
      </c>
      <c r="D10">
        <v>1308</v>
      </c>
      <c r="E10" s="3">
        <v>0.439</v>
      </c>
      <c r="F10" s="1" t="s">
        <v>5</v>
      </c>
      <c r="G10" t="s">
        <v>8</v>
      </c>
      <c r="H10">
        <v>964</v>
      </c>
      <c r="I10">
        <v>1307</v>
      </c>
      <c r="J10" s="3">
        <v>-0.47599999999999998</v>
      </c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>DA11</v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>DG10</v>
      </c>
    </row>
    <row r="11" spans="1:13" x14ac:dyDescent="0.2">
      <c r="A11" t="s">
        <v>6</v>
      </c>
      <c r="B11" t="s">
        <v>8</v>
      </c>
      <c r="C11">
        <v>1002</v>
      </c>
      <c r="D11">
        <v>1308</v>
      </c>
      <c r="E11" s="3">
        <v>0.41599999999999998</v>
      </c>
      <c r="F11" s="1" t="s">
        <v>5</v>
      </c>
      <c r="G11" t="s">
        <v>8</v>
      </c>
      <c r="H11">
        <v>962</v>
      </c>
      <c r="I11">
        <v>1306</v>
      </c>
      <c r="J11" s="3">
        <v>-0.48</v>
      </c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>DA11</v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>DT9</v>
      </c>
    </row>
    <row r="12" spans="1:13" x14ac:dyDescent="0.2">
      <c r="A12" t="s">
        <v>6</v>
      </c>
      <c r="B12" t="s">
        <v>8</v>
      </c>
      <c r="C12">
        <v>1009</v>
      </c>
      <c r="D12">
        <v>1307</v>
      </c>
      <c r="E12" s="3">
        <v>0.40600000000000003</v>
      </c>
      <c r="F12" s="1" t="s">
        <v>5</v>
      </c>
      <c r="G12" t="s">
        <v>8</v>
      </c>
      <c r="H12">
        <v>967</v>
      </c>
      <c r="I12">
        <v>1306</v>
      </c>
      <c r="J12" s="3">
        <v>-0.53100000000000003</v>
      </c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>DG10</v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>DT9</v>
      </c>
    </row>
    <row r="13" spans="1:13" x14ac:dyDescent="0.2">
      <c r="F13" t="s">
        <v>5</v>
      </c>
      <c r="G13" t="s">
        <v>8</v>
      </c>
      <c r="H13">
        <v>963</v>
      </c>
      <c r="I13">
        <v>1306</v>
      </c>
      <c r="J13" s="3">
        <v>-0.55900000000000005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/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>DT9</v>
      </c>
    </row>
    <row r="14" spans="1:13" x14ac:dyDescent="0.2">
      <c r="F14" t="s">
        <v>5</v>
      </c>
      <c r="G14" t="s">
        <v>8</v>
      </c>
      <c r="H14">
        <v>966</v>
      </c>
      <c r="I14">
        <v>1306</v>
      </c>
      <c r="J14" s="3">
        <v>-0.56200000000000006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/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>DT9</v>
      </c>
    </row>
    <row r="15" spans="1:13" x14ac:dyDescent="0.2">
      <c r="F15" t="s">
        <v>5</v>
      </c>
      <c r="G15" t="s">
        <v>8</v>
      </c>
      <c r="H15">
        <v>965</v>
      </c>
      <c r="I15">
        <v>1306</v>
      </c>
      <c r="J15" s="3">
        <v>-0.58199999999999996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/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>DT9</v>
      </c>
    </row>
    <row r="16" spans="1:13" x14ac:dyDescent="0.2">
      <c r="F16" t="s">
        <v>5</v>
      </c>
      <c r="G16" t="s">
        <v>8</v>
      </c>
      <c r="H16">
        <v>964</v>
      </c>
      <c r="I16">
        <v>1306</v>
      </c>
      <c r="J16" s="3">
        <v>-0.58399999999999996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/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>DT9</v>
      </c>
    </row>
    <row r="17" spans="6:13" x14ac:dyDescent="0.2"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/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/>
      </c>
    </row>
    <row r="18" spans="6:13" x14ac:dyDescent="0.2"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/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/>
      </c>
    </row>
    <row r="19" spans="6:13" x14ac:dyDescent="0.2"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/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/>
      </c>
    </row>
    <row r="20" spans="6:13" x14ac:dyDescent="0.2"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/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/>
      </c>
    </row>
    <row r="21" spans="6:13" x14ac:dyDescent="0.2"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/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/>
      </c>
    </row>
    <row r="22" spans="6:13" x14ac:dyDescent="0.2"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/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/>
      </c>
    </row>
    <row r="23" spans="6:13" x14ac:dyDescent="0.2"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/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6:13" x14ac:dyDescent="0.2"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/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6:13" x14ac:dyDescent="0.2"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/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6:13" x14ac:dyDescent="0.2"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/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6:13" x14ac:dyDescent="0.2"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/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6:13" x14ac:dyDescent="0.2"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/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6:13" x14ac:dyDescent="0.2"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/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6:13" x14ac:dyDescent="0.2"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/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6:13" x14ac:dyDescent="0.2"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/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6:13" x14ac:dyDescent="0.2"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/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6:13" x14ac:dyDescent="0.2"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/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6:13" x14ac:dyDescent="0.2"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/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6:13" x14ac:dyDescent="0.2"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/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6:13" x14ac:dyDescent="0.2"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/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6:13" x14ac:dyDescent="0.2"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6:13" x14ac:dyDescent="0.2"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6:13" x14ac:dyDescent="0.2"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6:13" x14ac:dyDescent="0.2"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6:13" x14ac:dyDescent="0.2"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6:13" x14ac:dyDescent="0.2"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6:13" x14ac:dyDescent="0.2"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6:13" x14ac:dyDescent="0.2"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6:13" x14ac:dyDescent="0.2"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6:13" x14ac:dyDescent="0.2"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6:13" x14ac:dyDescent="0.2"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6:13" x14ac:dyDescent="0.2"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/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/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/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/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/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/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/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/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/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/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/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/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/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/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/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/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/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/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/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/>
      </c>
    </row>
    <row r="67" spans="1:13" x14ac:dyDescent="0.2">
      <c r="A67" s="1"/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/>
      </c>
    </row>
    <row r="68" spans="1:13" x14ac:dyDescent="0.2">
      <c r="A68" s="1"/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/>
      </c>
    </row>
    <row r="69" spans="1:13" x14ac:dyDescent="0.2">
      <c r="A69" s="1"/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/>
      </c>
    </row>
    <row r="70" spans="1:13" x14ac:dyDescent="0.2">
      <c r="A70" s="1"/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/>
      </c>
    </row>
    <row r="71" spans="1:13" x14ac:dyDescent="0.2">
      <c r="A71" s="1"/>
    </row>
    <row r="72" spans="1:13" x14ac:dyDescent="0.2">
      <c r="A72" s="1"/>
    </row>
  </sheetData>
  <mergeCells count="2">
    <mergeCell ref="A1:F1"/>
    <mergeCell ref="G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4936-2320-E74D-B5C7-FA8C47A12CBB}">
  <dimension ref="A1:M72"/>
  <sheetViews>
    <sheetView workbookViewId="0">
      <selection activeCell="H3" sqref="H3:H26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18</v>
      </c>
      <c r="B1" s="2"/>
      <c r="C1" s="2"/>
      <c r="D1" s="2"/>
      <c r="E1" s="2"/>
      <c r="F1" s="2"/>
      <c r="G1" s="2" t="s">
        <v>19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F3" t="s">
        <v>5</v>
      </c>
      <c r="G3" t="s">
        <v>8</v>
      </c>
      <c r="H3">
        <v>969</v>
      </c>
      <c r="I3">
        <v>1311</v>
      </c>
      <c r="J3" s="3">
        <v>-0.40100000000000002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/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>DT14</v>
      </c>
    </row>
    <row r="4" spans="1:13" x14ac:dyDescent="0.2">
      <c r="F4" t="s">
        <v>5</v>
      </c>
      <c r="G4" t="s">
        <v>8</v>
      </c>
      <c r="H4">
        <v>965</v>
      </c>
      <c r="I4">
        <v>1312</v>
      </c>
      <c r="J4" s="3">
        <v>-0.40200000000000002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/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>DC15</v>
      </c>
    </row>
    <row r="5" spans="1:13" x14ac:dyDescent="0.2">
      <c r="F5" t="s">
        <v>5</v>
      </c>
      <c r="G5" t="s">
        <v>8</v>
      </c>
      <c r="H5">
        <v>973</v>
      </c>
      <c r="I5">
        <v>1312</v>
      </c>
      <c r="J5" s="3">
        <v>-0.40400000000000003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/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>DC15</v>
      </c>
    </row>
    <row r="6" spans="1:13" x14ac:dyDescent="0.2">
      <c r="F6" t="s">
        <v>6</v>
      </c>
      <c r="G6" t="s">
        <v>8</v>
      </c>
      <c r="H6">
        <v>1011</v>
      </c>
      <c r="I6">
        <v>1310</v>
      </c>
      <c r="J6" s="3">
        <v>-0.40500000000000003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/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>DT13</v>
      </c>
    </row>
    <row r="7" spans="1:13" x14ac:dyDescent="0.2">
      <c r="F7" t="s">
        <v>5</v>
      </c>
      <c r="G7" t="s">
        <v>8</v>
      </c>
      <c r="H7">
        <v>971</v>
      </c>
      <c r="I7">
        <v>1311</v>
      </c>
      <c r="J7" s="3">
        <v>-0.40899999999999997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/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>DT14</v>
      </c>
    </row>
    <row r="8" spans="1:13" x14ac:dyDescent="0.2">
      <c r="F8" t="s">
        <v>6</v>
      </c>
      <c r="G8" t="s">
        <v>8</v>
      </c>
      <c r="H8">
        <v>1010</v>
      </c>
      <c r="I8">
        <v>1310</v>
      </c>
      <c r="J8" s="3">
        <v>-0.41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/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>DT13</v>
      </c>
    </row>
    <row r="9" spans="1:13" x14ac:dyDescent="0.2">
      <c r="F9" t="s">
        <v>5</v>
      </c>
      <c r="G9" t="s">
        <v>8</v>
      </c>
      <c r="H9">
        <v>970</v>
      </c>
      <c r="I9">
        <v>1311</v>
      </c>
      <c r="J9" s="3">
        <v>-0.41199999999999998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/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>DT14</v>
      </c>
    </row>
    <row r="10" spans="1:13" x14ac:dyDescent="0.2">
      <c r="F10" s="1" t="s">
        <v>6</v>
      </c>
      <c r="G10" t="s">
        <v>8</v>
      </c>
      <c r="H10">
        <v>1007</v>
      </c>
      <c r="I10">
        <v>1308</v>
      </c>
      <c r="J10" s="3">
        <v>-0.41299999999999998</v>
      </c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/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>DA11</v>
      </c>
    </row>
    <row r="11" spans="1:13" x14ac:dyDescent="0.2">
      <c r="F11" s="1" t="s">
        <v>6</v>
      </c>
      <c r="G11" t="s">
        <v>8</v>
      </c>
      <c r="H11">
        <v>1009</v>
      </c>
      <c r="I11">
        <v>1308</v>
      </c>
      <c r="J11" s="3">
        <v>-0.41599999999999998</v>
      </c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/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>DA11</v>
      </c>
    </row>
    <row r="12" spans="1:13" x14ac:dyDescent="0.2">
      <c r="F12" s="1" t="s">
        <v>6</v>
      </c>
      <c r="G12" t="s">
        <v>8</v>
      </c>
      <c r="H12">
        <v>1009</v>
      </c>
      <c r="I12">
        <v>1309</v>
      </c>
      <c r="J12" s="3">
        <v>-0.41699999999999998</v>
      </c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/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>DC12</v>
      </c>
    </row>
    <row r="13" spans="1:13" x14ac:dyDescent="0.2">
      <c r="F13" t="s">
        <v>6</v>
      </c>
      <c r="G13" t="s">
        <v>8</v>
      </c>
      <c r="H13">
        <v>1010</v>
      </c>
      <c r="I13">
        <v>1308</v>
      </c>
      <c r="J13" s="3">
        <v>-0.41699999999999998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/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>DA11</v>
      </c>
    </row>
    <row r="14" spans="1:13" x14ac:dyDescent="0.2">
      <c r="F14" t="s">
        <v>6</v>
      </c>
      <c r="G14" t="s">
        <v>8</v>
      </c>
      <c r="H14">
        <v>1006</v>
      </c>
      <c r="I14">
        <v>1309</v>
      </c>
      <c r="J14" s="3">
        <v>-0.41799999999999998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/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>DC12</v>
      </c>
    </row>
    <row r="15" spans="1:13" x14ac:dyDescent="0.2">
      <c r="F15" t="s">
        <v>6</v>
      </c>
      <c r="G15" t="s">
        <v>8</v>
      </c>
      <c r="H15">
        <v>1003</v>
      </c>
      <c r="I15">
        <v>1309</v>
      </c>
      <c r="J15" s="3">
        <v>-0.42099999999999999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/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>DC12</v>
      </c>
    </row>
    <row r="16" spans="1:13" x14ac:dyDescent="0.2">
      <c r="F16" t="s">
        <v>6</v>
      </c>
      <c r="G16" t="s">
        <v>8</v>
      </c>
      <c r="H16">
        <v>1012</v>
      </c>
      <c r="I16">
        <v>1312</v>
      </c>
      <c r="J16" s="3">
        <v>-0.42199999999999999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/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>DC15</v>
      </c>
    </row>
    <row r="17" spans="6:13" x14ac:dyDescent="0.2">
      <c r="F17" t="s">
        <v>6</v>
      </c>
      <c r="G17" t="s">
        <v>8</v>
      </c>
      <c r="H17">
        <v>1016</v>
      </c>
      <c r="I17">
        <v>1312</v>
      </c>
      <c r="J17" s="3">
        <v>-0.42299999999999999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/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>DC15</v>
      </c>
    </row>
    <row r="18" spans="6:13" x14ac:dyDescent="0.2">
      <c r="F18" t="s">
        <v>6</v>
      </c>
      <c r="G18" t="s">
        <v>8</v>
      </c>
      <c r="H18">
        <v>1003</v>
      </c>
      <c r="I18">
        <v>1312</v>
      </c>
      <c r="J18" s="3">
        <v>-0.42599999999999999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/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>DC15</v>
      </c>
    </row>
    <row r="19" spans="6:13" x14ac:dyDescent="0.2">
      <c r="F19" t="s">
        <v>6</v>
      </c>
      <c r="G19" t="s">
        <v>8</v>
      </c>
      <c r="H19">
        <v>1005</v>
      </c>
      <c r="I19">
        <v>1309</v>
      </c>
      <c r="J19" s="3">
        <v>-0.42799999999999999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/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>DC12</v>
      </c>
    </row>
    <row r="20" spans="6:13" x14ac:dyDescent="0.2">
      <c r="F20" t="s">
        <v>6</v>
      </c>
      <c r="G20" t="s">
        <v>8</v>
      </c>
      <c r="H20">
        <v>1003</v>
      </c>
      <c r="I20">
        <v>1311</v>
      </c>
      <c r="J20" s="3">
        <v>-0.42899999999999999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/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>DT14</v>
      </c>
    </row>
    <row r="21" spans="6:13" x14ac:dyDescent="0.2">
      <c r="F21" t="s">
        <v>5</v>
      </c>
      <c r="G21" t="s">
        <v>8</v>
      </c>
      <c r="H21">
        <v>969</v>
      </c>
      <c r="I21">
        <v>1309</v>
      </c>
      <c r="J21" s="3">
        <v>-0.432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/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>DC12</v>
      </c>
    </row>
    <row r="22" spans="6:13" x14ac:dyDescent="0.2">
      <c r="F22" t="s">
        <v>6</v>
      </c>
      <c r="G22" t="s">
        <v>8</v>
      </c>
      <c r="H22">
        <v>1014</v>
      </c>
      <c r="I22">
        <v>1312</v>
      </c>
      <c r="J22" s="3">
        <v>-0.435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/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>DC15</v>
      </c>
    </row>
    <row r="23" spans="6:13" x14ac:dyDescent="0.2">
      <c r="F23" t="s">
        <v>5</v>
      </c>
      <c r="G23" t="s">
        <v>8</v>
      </c>
      <c r="H23">
        <v>968</v>
      </c>
      <c r="I23">
        <v>1309</v>
      </c>
      <c r="J23" s="3">
        <v>-0.44900000000000001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/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>DC12</v>
      </c>
    </row>
    <row r="24" spans="6:13" x14ac:dyDescent="0.2">
      <c r="F24" t="s">
        <v>5</v>
      </c>
      <c r="G24" t="s">
        <v>8</v>
      </c>
      <c r="H24">
        <v>970</v>
      </c>
      <c r="I24">
        <v>1309</v>
      </c>
      <c r="J24" s="3">
        <v>-0.44900000000000001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/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>DC12</v>
      </c>
    </row>
    <row r="25" spans="6:13" x14ac:dyDescent="0.2">
      <c r="F25" t="s">
        <v>5</v>
      </c>
      <c r="G25" t="s">
        <v>8</v>
      </c>
      <c r="H25">
        <v>966</v>
      </c>
      <c r="I25">
        <v>1309</v>
      </c>
      <c r="J25" s="3">
        <v>-0.45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/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>DC12</v>
      </c>
    </row>
    <row r="26" spans="6:13" x14ac:dyDescent="0.2">
      <c r="F26" s="1" t="s">
        <v>5</v>
      </c>
      <c r="G26" t="s">
        <v>8</v>
      </c>
      <c r="H26">
        <v>971</v>
      </c>
      <c r="I26">
        <v>1309</v>
      </c>
      <c r="J26" s="3">
        <v>-0.45300000000000001</v>
      </c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/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>DC12</v>
      </c>
    </row>
    <row r="27" spans="6:13" x14ac:dyDescent="0.2">
      <c r="F27" s="1" t="s">
        <v>6</v>
      </c>
      <c r="G27" t="s">
        <v>8</v>
      </c>
      <c r="H27">
        <v>1004</v>
      </c>
      <c r="I27">
        <v>1309</v>
      </c>
      <c r="J27" s="3">
        <v>-0.45600000000000002</v>
      </c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/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>DC12</v>
      </c>
    </row>
    <row r="28" spans="6:13" x14ac:dyDescent="0.2">
      <c r="F28" s="1" t="s">
        <v>5</v>
      </c>
      <c r="G28" t="s">
        <v>8</v>
      </c>
      <c r="H28">
        <v>967</v>
      </c>
      <c r="I28">
        <v>1309</v>
      </c>
      <c r="J28" s="3">
        <v>-0.45800000000000002</v>
      </c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/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>DC12</v>
      </c>
    </row>
    <row r="29" spans="6:13" x14ac:dyDescent="0.2">
      <c r="F29" s="1" t="s">
        <v>6</v>
      </c>
      <c r="G29" t="s">
        <v>8</v>
      </c>
      <c r="H29">
        <v>1006</v>
      </c>
      <c r="I29">
        <v>1310</v>
      </c>
      <c r="J29" s="3">
        <v>-0.45900000000000002</v>
      </c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/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>DT13</v>
      </c>
    </row>
    <row r="30" spans="6:13" x14ac:dyDescent="0.2">
      <c r="F30" s="1" t="s">
        <v>6</v>
      </c>
      <c r="G30" t="s">
        <v>8</v>
      </c>
      <c r="H30">
        <v>1015</v>
      </c>
      <c r="I30">
        <v>1308</v>
      </c>
      <c r="J30" s="3">
        <v>-0.46</v>
      </c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/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>DA11</v>
      </c>
    </row>
    <row r="31" spans="6:13" x14ac:dyDescent="0.2">
      <c r="F31" s="1" t="s">
        <v>6</v>
      </c>
      <c r="G31" t="s">
        <v>8</v>
      </c>
      <c r="H31">
        <v>1005</v>
      </c>
      <c r="I31">
        <v>1311</v>
      </c>
      <c r="J31" s="3">
        <v>-0.46200000000000002</v>
      </c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/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>DT14</v>
      </c>
    </row>
    <row r="32" spans="6:13" x14ac:dyDescent="0.2">
      <c r="F32" s="1" t="s">
        <v>6</v>
      </c>
      <c r="G32" t="s">
        <v>8</v>
      </c>
      <c r="H32">
        <v>1014</v>
      </c>
      <c r="I32">
        <v>1308</v>
      </c>
      <c r="J32" s="3">
        <v>-0.46200000000000002</v>
      </c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/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>DA11</v>
      </c>
    </row>
    <row r="33" spans="6:13" x14ac:dyDescent="0.2">
      <c r="F33" s="1" t="s">
        <v>6</v>
      </c>
      <c r="G33" t="s">
        <v>8</v>
      </c>
      <c r="H33">
        <v>1005</v>
      </c>
      <c r="I33">
        <v>1312</v>
      </c>
      <c r="J33" s="3">
        <v>-0.47</v>
      </c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/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>DC15</v>
      </c>
    </row>
    <row r="34" spans="6:13" x14ac:dyDescent="0.2">
      <c r="F34" s="1" t="s">
        <v>6</v>
      </c>
      <c r="G34" t="s">
        <v>8</v>
      </c>
      <c r="H34">
        <v>1015</v>
      </c>
      <c r="I34">
        <v>1312</v>
      </c>
      <c r="J34" s="3">
        <v>-0.47399999999999998</v>
      </c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/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>DC15</v>
      </c>
    </row>
    <row r="35" spans="6:13" x14ac:dyDescent="0.2">
      <c r="F35" s="1" t="s">
        <v>6</v>
      </c>
      <c r="G35" t="s">
        <v>8</v>
      </c>
      <c r="H35">
        <v>1011</v>
      </c>
      <c r="I35">
        <v>1308</v>
      </c>
      <c r="J35" s="3">
        <v>-0.48</v>
      </c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/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>DA11</v>
      </c>
    </row>
    <row r="36" spans="6:13" x14ac:dyDescent="0.2">
      <c r="F36" s="1" t="s">
        <v>6</v>
      </c>
      <c r="G36" t="s">
        <v>8</v>
      </c>
      <c r="H36">
        <v>1011</v>
      </c>
      <c r="I36">
        <v>1312</v>
      </c>
      <c r="J36" s="3">
        <v>-0.48</v>
      </c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/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>DC15</v>
      </c>
    </row>
    <row r="37" spans="6:13" x14ac:dyDescent="0.2">
      <c r="F37" s="1" t="s">
        <v>5</v>
      </c>
      <c r="G37" t="s">
        <v>8</v>
      </c>
      <c r="H37">
        <v>969</v>
      </c>
      <c r="I37">
        <v>1310</v>
      </c>
      <c r="J37" s="3">
        <v>-0.48299999999999998</v>
      </c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>DT13</v>
      </c>
    </row>
    <row r="38" spans="6:13" x14ac:dyDescent="0.2">
      <c r="F38" s="1" t="s">
        <v>6</v>
      </c>
      <c r="G38" t="s">
        <v>8</v>
      </c>
      <c r="H38">
        <v>1013</v>
      </c>
      <c r="I38">
        <v>1308</v>
      </c>
      <c r="J38" s="3">
        <v>-0.48799999999999999</v>
      </c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>DA11</v>
      </c>
    </row>
    <row r="39" spans="6:13" x14ac:dyDescent="0.2">
      <c r="F39" s="1" t="s">
        <v>5</v>
      </c>
      <c r="G39" t="s">
        <v>8</v>
      </c>
      <c r="H39">
        <v>972</v>
      </c>
      <c r="I39">
        <v>1312</v>
      </c>
      <c r="J39" s="3">
        <v>-0.49</v>
      </c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>DC15</v>
      </c>
    </row>
    <row r="40" spans="6:13" x14ac:dyDescent="0.2">
      <c r="F40" s="1" t="s">
        <v>6</v>
      </c>
      <c r="G40" t="s">
        <v>8</v>
      </c>
      <c r="H40">
        <v>1010</v>
      </c>
      <c r="I40">
        <v>1312</v>
      </c>
      <c r="J40" s="3">
        <v>-0.49399999999999999</v>
      </c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>DC15</v>
      </c>
    </row>
    <row r="41" spans="6:13" x14ac:dyDescent="0.2">
      <c r="F41" s="1" t="s">
        <v>6</v>
      </c>
      <c r="G41" t="s">
        <v>8</v>
      </c>
      <c r="H41">
        <v>1012</v>
      </c>
      <c r="I41">
        <v>1308</v>
      </c>
      <c r="J41" s="3">
        <v>-0.495</v>
      </c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>DA11</v>
      </c>
    </row>
    <row r="42" spans="6:13" x14ac:dyDescent="0.2">
      <c r="F42" s="1" t="s">
        <v>5</v>
      </c>
      <c r="G42" t="s">
        <v>8</v>
      </c>
      <c r="H42">
        <v>970</v>
      </c>
      <c r="I42">
        <v>1310</v>
      </c>
      <c r="J42" s="3">
        <v>-0.496</v>
      </c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>DT13</v>
      </c>
    </row>
    <row r="43" spans="6:13" x14ac:dyDescent="0.2">
      <c r="F43" s="1" t="s">
        <v>5</v>
      </c>
      <c r="G43" t="s">
        <v>8</v>
      </c>
      <c r="H43">
        <v>971</v>
      </c>
      <c r="I43">
        <v>1310</v>
      </c>
      <c r="J43" s="3">
        <v>-0.497</v>
      </c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>DT13</v>
      </c>
    </row>
    <row r="44" spans="6:13" x14ac:dyDescent="0.2">
      <c r="F44" s="1" t="s">
        <v>6</v>
      </c>
      <c r="G44" t="s">
        <v>8</v>
      </c>
      <c r="H44">
        <v>1004</v>
      </c>
      <c r="I44">
        <v>1312</v>
      </c>
      <c r="J44" s="3">
        <v>-0.497</v>
      </c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>DC15</v>
      </c>
    </row>
    <row r="45" spans="6:13" x14ac:dyDescent="0.2">
      <c r="F45" s="1" t="s">
        <v>6</v>
      </c>
      <c r="G45" t="s">
        <v>8</v>
      </c>
      <c r="H45">
        <v>1004</v>
      </c>
      <c r="I45">
        <v>1311</v>
      </c>
      <c r="J45" s="3">
        <v>-0.499</v>
      </c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>DT14</v>
      </c>
    </row>
    <row r="46" spans="6:13" x14ac:dyDescent="0.2">
      <c r="F46" s="1" t="s">
        <v>5</v>
      </c>
      <c r="G46" t="s">
        <v>8</v>
      </c>
      <c r="H46">
        <v>968</v>
      </c>
      <c r="I46">
        <v>1310</v>
      </c>
      <c r="J46" s="3">
        <v>-0.504</v>
      </c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>DT13</v>
      </c>
    </row>
    <row r="47" spans="6:13" x14ac:dyDescent="0.2">
      <c r="F47" s="1" t="s">
        <v>5</v>
      </c>
      <c r="G47" t="s">
        <v>8</v>
      </c>
      <c r="H47">
        <v>966</v>
      </c>
      <c r="I47">
        <v>1310</v>
      </c>
      <c r="J47" s="3">
        <v>-0.50600000000000001</v>
      </c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>DT13</v>
      </c>
    </row>
    <row r="48" spans="6:13" x14ac:dyDescent="0.2">
      <c r="F48" s="1" t="s">
        <v>5</v>
      </c>
      <c r="G48" t="s">
        <v>8</v>
      </c>
      <c r="H48">
        <v>967</v>
      </c>
      <c r="I48">
        <v>1310</v>
      </c>
      <c r="J48" s="3">
        <v>-0.52</v>
      </c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>DT13</v>
      </c>
    </row>
    <row r="49" spans="1:13" x14ac:dyDescent="0.2">
      <c r="F49" s="1" t="s">
        <v>6</v>
      </c>
      <c r="G49" t="s">
        <v>8</v>
      </c>
      <c r="H49">
        <v>1005</v>
      </c>
      <c r="I49">
        <v>1310</v>
      </c>
      <c r="J49" s="3">
        <v>-0.53</v>
      </c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>DT13</v>
      </c>
    </row>
    <row r="50" spans="1:13" x14ac:dyDescent="0.2">
      <c r="F50" s="1" t="s">
        <v>6</v>
      </c>
      <c r="G50" t="s">
        <v>8</v>
      </c>
      <c r="H50">
        <v>1003</v>
      </c>
      <c r="I50">
        <v>1310</v>
      </c>
      <c r="J50" s="3">
        <v>-0.55500000000000005</v>
      </c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>DT13</v>
      </c>
    </row>
    <row r="51" spans="1:13" x14ac:dyDescent="0.2">
      <c r="F51" s="1" t="s">
        <v>6</v>
      </c>
      <c r="G51" t="s">
        <v>8</v>
      </c>
      <c r="H51">
        <v>1004</v>
      </c>
      <c r="I51">
        <v>1310</v>
      </c>
      <c r="J51" s="3">
        <v>-0.56999999999999995</v>
      </c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>DT13</v>
      </c>
    </row>
    <row r="52" spans="1:13" x14ac:dyDescent="0.2">
      <c r="F52" s="1" t="s">
        <v>5</v>
      </c>
      <c r="G52" t="s">
        <v>8</v>
      </c>
      <c r="H52">
        <v>971</v>
      </c>
      <c r="I52">
        <v>1312</v>
      </c>
      <c r="J52" s="3">
        <v>-0.57699999999999996</v>
      </c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>DC15</v>
      </c>
    </row>
    <row r="53" spans="1:13" x14ac:dyDescent="0.2">
      <c r="F53" s="1" t="s">
        <v>5</v>
      </c>
      <c r="G53" t="s">
        <v>8</v>
      </c>
      <c r="H53">
        <v>966</v>
      </c>
      <c r="I53">
        <v>1312</v>
      </c>
      <c r="J53" s="3">
        <v>-0.58599999999999997</v>
      </c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>DC15</v>
      </c>
    </row>
    <row r="54" spans="1:13" x14ac:dyDescent="0.2">
      <c r="F54" s="1" t="s">
        <v>5</v>
      </c>
      <c r="G54" t="s">
        <v>8</v>
      </c>
      <c r="H54">
        <v>969</v>
      </c>
      <c r="I54">
        <v>1312</v>
      </c>
      <c r="J54" s="3">
        <v>-0.59599999999999997</v>
      </c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>DC15</v>
      </c>
    </row>
    <row r="55" spans="1:13" x14ac:dyDescent="0.2">
      <c r="A55" s="1"/>
      <c r="F55" t="s">
        <v>5</v>
      </c>
      <c r="G55" t="s">
        <v>8</v>
      </c>
      <c r="H55">
        <v>970</v>
      </c>
      <c r="I55">
        <v>1312</v>
      </c>
      <c r="J55" s="3">
        <v>-0.59799999999999998</v>
      </c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>DC15</v>
      </c>
    </row>
    <row r="56" spans="1:13" x14ac:dyDescent="0.2">
      <c r="A56" s="1"/>
      <c r="F56" t="s">
        <v>5</v>
      </c>
      <c r="G56" t="s">
        <v>8</v>
      </c>
      <c r="H56">
        <v>968</v>
      </c>
      <c r="I56">
        <v>1312</v>
      </c>
      <c r="J56" s="3">
        <v>-0.60399999999999998</v>
      </c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>DC15</v>
      </c>
    </row>
    <row r="57" spans="1:13" x14ac:dyDescent="0.2">
      <c r="A57" s="1"/>
      <c r="F57" t="s">
        <v>5</v>
      </c>
      <c r="G57" t="s">
        <v>8</v>
      </c>
      <c r="H57">
        <v>967</v>
      </c>
      <c r="I57">
        <v>1312</v>
      </c>
      <c r="J57" s="3">
        <v>-0.60699999999999998</v>
      </c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>DC15</v>
      </c>
    </row>
    <row r="58" spans="1:13" x14ac:dyDescent="0.2">
      <c r="A58" s="1"/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/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/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/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/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/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/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/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/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/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/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/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/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/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/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/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/>
      </c>
    </row>
    <row r="67" spans="1:13" x14ac:dyDescent="0.2">
      <c r="A67" s="1"/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/>
      </c>
    </row>
    <row r="68" spans="1:13" x14ac:dyDescent="0.2">
      <c r="A68" s="1"/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/>
      </c>
    </row>
    <row r="69" spans="1:13" x14ac:dyDescent="0.2">
      <c r="A69" s="1"/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/>
      </c>
    </row>
    <row r="70" spans="1:13" x14ac:dyDescent="0.2">
      <c r="A70" s="1"/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/>
      </c>
    </row>
    <row r="71" spans="1:13" x14ac:dyDescent="0.2">
      <c r="A71" s="1"/>
    </row>
    <row r="72" spans="1:13" x14ac:dyDescent="0.2">
      <c r="A72" s="1"/>
    </row>
  </sheetData>
  <mergeCells count="2">
    <mergeCell ref="A1:F1"/>
    <mergeCell ref="G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4B4E-B8C4-964A-9632-B3E693A7588B}">
  <dimension ref="A1:M127"/>
  <sheetViews>
    <sheetView tabSelected="1" workbookViewId="0">
      <selection activeCell="D9" sqref="D9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20</v>
      </c>
      <c r="B1" s="2"/>
      <c r="C1" s="2"/>
      <c r="D1" s="2"/>
      <c r="E1" s="2"/>
      <c r="F1" s="2"/>
      <c r="G1" s="2" t="s">
        <v>21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5</v>
      </c>
      <c r="B3" t="s">
        <v>8</v>
      </c>
      <c r="C3">
        <v>975</v>
      </c>
      <c r="D3">
        <v>1306</v>
      </c>
      <c r="E3" s="3">
        <v>0.85799999999999998</v>
      </c>
      <c r="F3" t="s">
        <v>6</v>
      </c>
      <c r="G3" t="s">
        <v>8</v>
      </c>
      <c r="H3">
        <v>1000</v>
      </c>
      <c r="I3">
        <v>1312</v>
      </c>
      <c r="J3" s="3">
        <v>-0.40200000000000002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>DT9</v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>DC15</v>
      </c>
    </row>
    <row r="4" spans="1:13" x14ac:dyDescent="0.2">
      <c r="A4" t="s">
        <v>5</v>
      </c>
      <c r="B4" t="s">
        <v>8</v>
      </c>
      <c r="C4">
        <v>976</v>
      </c>
      <c r="D4">
        <v>1306</v>
      </c>
      <c r="E4" s="3">
        <v>0.85499999999999998</v>
      </c>
      <c r="F4" t="s">
        <v>5</v>
      </c>
      <c r="G4" t="s">
        <v>8</v>
      </c>
      <c r="H4">
        <v>997</v>
      </c>
      <c r="I4">
        <v>1312</v>
      </c>
      <c r="J4" s="3">
        <v>-0.41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>DT9</v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>DC15</v>
      </c>
    </row>
    <row r="5" spans="1:13" x14ac:dyDescent="0.2">
      <c r="A5" t="s">
        <v>5</v>
      </c>
      <c r="B5" t="s">
        <v>8</v>
      </c>
      <c r="C5">
        <v>974</v>
      </c>
      <c r="D5">
        <v>1306</v>
      </c>
      <c r="E5" s="3">
        <v>0.83699999999999997</v>
      </c>
      <c r="F5" t="s">
        <v>5</v>
      </c>
      <c r="G5" t="s">
        <v>8</v>
      </c>
      <c r="H5">
        <v>973</v>
      </c>
      <c r="I5">
        <v>1311</v>
      </c>
      <c r="J5" s="3">
        <v>-0.41499999999999998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>DT9</v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>DT14</v>
      </c>
    </row>
    <row r="6" spans="1:13" x14ac:dyDescent="0.2">
      <c r="A6" t="s">
        <v>5</v>
      </c>
      <c r="B6" t="s">
        <v>8</v>
      </c>
      <c r="C6">
        <v>973</v>
      </c>
      <c r="D6">
        <v>1306</v>
      </c>
      <c r="E6" s="3">
        <v>0.83399999999999996</v>
      </c>
      <c r="F6" t="s">
        <v>5</v>
      </c>
      <c r="G6" t="s">
        <v>8</v>
      </c>
      <c r="H6">
        <v>975</v>
      </c>
      <c r="I6">
        <v>1312</v>
      </c>
      <c r="J6" s="3">
        <v>-0.42499999999999999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>DT9</v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>DC15</v>
      </c>
    </row>
    <row r="7" spans="1:13" x14ac:dyDescent="0.2">
      <c r="A7" t="s">
        <v>5</v>
      </c>
      <c r="B7" t="s">
        <v>8</v>
      </c>
      <c r="C7">
        <v>972</v>
      </c>
      <c r="D7">
        <v>1306</v>
      </c>
      <c r="E7" s="3">
        <v>0.80200000000000005</v>
      </c>
      <c r="F7" t="s">
        <v>5</v>
      </c>
      <c r="G7" t="s">
        <v>8</v>
      </c>
      <c r="H7">
        <v>972</v>
      </c>
      <c r="I7">
        <v>1312</v>
      </c>
      <c r="J7" s="3">
        <v>-0.43099999999999999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>DT9</v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>DC15</v>
      </c>
    </row>
    <row r="8" spans="1:13" x14ac:dyDescent="0.2">
      <c r="A8" t="s">
        <v>5</v>
      </c>
      <c r="B8" t="s">
        <v>8</v>
      </c>
      <c r="C8">
        <v>977</v>
      </c>
      <c r="D8">
        <v>1306</v>
      </c>
      <c r="E8" s="3">
        <v>0.77100000000000002</v>
      </c>
      <c r="F8" t="s">
        <v>5</v>
      </c>
      <c r="G8" t="s">
        <v>8</v>
      </c>
      <c r="H8">
        <v>973</v>
      </c>
      <c r="I8">
        <v>1312</v>
      </c>
      <c r="J8" s="3">
        <v>-0.44400000000000001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>DT9</v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>DC15</v>
      </c>
    </row>
    <row r="9" spans="1:13" x14ac:dyDescent="0.2">
      <c r="A9" t="s">
        <v>5</v>
      </c>
      <c r="B9" t="s">
        <v>8</v>
      </c>
      <c r="C9">
        <v>979</v>
      </c>
      <c r="D9">
        <v>1306</v>
      </c>
      <c r="E9" s="3">
        <v>0.66200000000000003</v>
      </c>
      <c r="F9" t="s">
        <v>5</v>
      </c>
      <c r="G9" t="s">
        <v>8</v>
      </c>
      <c r="H9">
        <v>974</v>
      </c>
      <c r="I9">
        <v>1312</v>
      </c>
      <c r="J9" s="3">
        <v>-0.45100000000000001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>DT9</v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>DC15</v>
      </c>
    </row>
    <row r="10" spans="1:13" x14ac:dyDescent="0.2">
      <c r="A10" t="s">
        <v>6</v>
      </c>
      <c r="B10" t="s">
        <v>8</v>
      </c>
      <c r="C10">
        <v>1000</v>
      </c>
      <c r="D10">
        <v>1306</v>
      </c>
      <c r="E10" s="3">
        <v>0.64200000000000002</v>
      </c>
      <c r="F10" s="1"/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>DT9</v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/>
      </c>
    </row>
    <row r="11" spans="1:13" x14ac:dyDescent="0.2">
      <c r="A11" t="s">
        <v>6</v>
      </c>
      <c r="B11" t="s">
        <v>8</v>
      </c>
      <c r="C11">
        <v>999</v>
      </c>
      <c r="D11">
        <v>1306</v>
      </c>
      <c r="E11" s="3">
        <v>0.63</v>
      </c>
      <c r="F11" s="1"/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>DT9</v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/>
      </c>
    </row>
    <row r="12" spans="1:13" x14ac:dyDescent="0.2">
      <c r="A12" t="s">
        <v>5</v>
      </c>
      <c r="B12" t="s">
        <v>8</v>
      </c>
      <c r="C12">
        <v>995</v>
      </c>
      <c r="D12">
        <v>1306</v>
      </c>
      <c r="E12" s="3">
        <v>0.629</v>
      </c>
      <c r="F12" s="1"/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>DT9</v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/>
      </c>
    </row>
    <row r="13" spans="1:13" x14ac:dyDescent="0.2">
      <c r="A13" t="s">
        <v>5</v>
      </c>
      <c r="B13" t="s">
        <v>8</v>
      </c>
      <c r="C13">
        <v>980</v>
      </c>
      <c r="D13">
        <v>1306</v>
      </c>
      <c r="E13" s="3">
        <v>0.624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>DT9</v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/>
      </c>
    </row>
    <row r="14" spans="1:13" x14ac:dyDescent="0.2">
      <c r="A14" t="s">
        <v>5</v>
      </c>
      <c r="B14" t="s">
        <v>8</v>
      </c>
      <c r="C14">
        <v>966</v>
      </c>
      <c r="D14">
        <v>1306</v>
      </c>
      <c r="E14" s="3">
        <v>0.61399999999999999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>DT9</v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/>
      </c>
    </row>
    <row r="15" spans="1:13" x14ac:dyDescent="0.2">
      <c r="A15" t="s">
        <v>5</v>
      </c>
      <c r="B15" t="s">
        <v>8</v>
      </c>
      <c r="C15">
        <v>994</v>
      </c>
      <c r="D15">
        <v>1306</v>
      </c>
      <c r="E15" s="3">
        <v>0.61199999999999999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>DT9</v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/>
      </c>
    </row>
    <row r="16" spans="1:13" x14ac:dyDescent="0.2">
      <c r="A16" t="s">
        <v>5</v>
      </c>
      <c r="B16" t="s">
        <v>8</v>
      </c>
      <c r="C16">
        <v>998</v>
      </c>
      <c r="D16">
        <v>1306</v>
      </c>
      <c r="E16" s="3">
        <v>0.61099999999999999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>DT9</v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/>
      </c>
    </row>
    <row r="17" spans="1:13" x14ac:dyDescent="0.2">
      <c r="A17" t="s">
        <v>5</v>
      </c>
      <c r="B17" t="s">
        <v>8</v>
      </c>
      <c r="C17">
        <v>992</v>
      </c>
      <c r="D17">
        <v>1306</v>
      </c>
      <c r="E17" s="3">
        <v>0.60799999999999998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>DT9</v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/>
      </c>
    </row>
    <row r="18" spans="1:13" x14ac:dyDescent="0.2">
      <c r="A18" t="s">
        <v>5</v>
      </c>
      <c r="B18" t="s">
        <v>8</v>
      </c>
      <c r="C18">
        <v>996</v>
      </c>
      <c r="D18">
        <v>1306</v>
      </c>
      <c r="E18" s="3">
        <v>0.60499999999999998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>DT9</v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/>
      </c>
    </row>
    <row r="19" spans="1:13" x14ac:dyDescent="0.2">
      <c r="A19" t="s">
        <v>5</v>
      </c>
      <c r="B19" t="s">
        <v>8</v>
      </c>
      <c r="C19">
        <v>976</v>
      </c>
      <c r="D19">
        <v>1309</v>
      </c>
      <c r="E19" s="3">
        <v>0.60299999999999998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>DC12</v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/>
      </c>
    </row>
    <row r="20" spans="1:13" x14ac:dyDescent="0.2">
      <c r="A20" t="s">
        <v>5</v>
      </c>
      <c r="B20" t="s">
        <v>8</v>
      </c>
      <c r="C20">
        <v>991</v>
      </c>
      <c r="D20">
        <v>1306</v>
      </c>
      <c r="E20" s="3">
        <v>0.60199999999999998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>DT9</v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/>
      </c>
    </row>
    <row r="21" spans="1:13" x14ac:dyDescent="0.2">
      <c r="A21" t="s">
        <v>6</v>
      </c>
      <c r="B21" t="s">
        <v>8</v>
      </c>
      <c r="C21">
        <v>1021</v>
      </c>
      <c r="D21">
        <v>1306</v>
      </c>
      <c r="E21" s="3">
        <v>0.60199999999999998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>DT9</v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/>
      </c>
    </row>
    <row r="22" spans="1:13" x14ac:dyDescent="0.2">
      <c r="A22" t="s">
        <v>5</v>
      </c>
      <c r="B22" t="s">
        <v>8</v>
      </c>
      <c r="C22">
        <v>997</v>
      </c>
      <c r="D22">
        <v>1306</v>
      </c>
      <c r="E22" s="3">
        <v>0.59899999999999998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>DT9</v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/>
      </c>
    </row>
    <row r="23" spans="1:13" x14ac:dyDescent="0.2">
      <c r="A23" t="s">
        <v>5</v>
      </c>
      <c r="B23" t="s">
        <v>8</v>
      </c>
      <c r="C23">
        <v>977</v>
      </c>
      <c r="D23">
        <v>1309</v>
      </c>
      <c r="E23" s="3">
        <v>0.59499999999999997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>DC12</v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1:13" x14ac:dyDescent="0.2">
      <c r="A24" t="s">
        <v>5</v>
      </c>
      <c r="B24" t="s">
        <v>8</v>
      </c>
      <c r="C24">
        <v>963</v>
      </c>
      <c r="D24">
        <v>1306</v>
      </c>
      <c r="E24" s="3">
        <v>0.59099999999999997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>DT9</v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1:13" x14ac:dyDescent="0.2">
      <c r="A25" t="s">
        <v>6</v>
      </c>
      <c r="B25" t="s">
        <v>8</v>
      </c>
      <c r="C25">
        <v>1001</v>
      </c>
      <c r="D25">
        <v>1306</v>
      </c>
      <c r="E25" s="3">
        <v>0.59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>DT9</v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1:13" x14ac:dyDescent="0.2">
      <c r="A26" t="s">
        <v>5</v>
      </c>
      <c r="B26" t="s">
        <v>8</v>
      </c>
      <c r="C26">
        <v>976</v>
      </c>
      <c r="D26">
        <v>1307</v>
      </c>
      <c r="E26" s="3">
        <v>0.58699999999999997</v>
      </c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>DG10</v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1:13" x14ac:dyDescent="0.2">
      <c r="A27" t="s">
        <v>5</v>
      </c>
      <c r="B27" t="s">
        <v>8</v>
      </c>
      <c r="C27">
        <v>971</v>
      </c>
      <c r="D27">
        <v>1306</v>
      </c>
      <c r="E27" s="3">
        <v>0.58599999999999997</v>
      </c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>DT9</v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1:13" x14ac:dyDescent="0.2">
      <c r="A28" t="s">
        <v>5</v>
      </c>
      <c r="B28" t="s">
        <v>8</v>
      </c>
      <c r="C28">
        <v>993</v>
      </c>
      <c r="D28">
        <v>1306</v>
      </c>
      <c r="E28" s="3">
        <v>0.58599999999999997</v>
      </c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>DT9</v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1:13" x14ac:dyDescent="0.2">
      <c r="A29" t="s">
        <v>6</v>
      </c>
      <c r="B29" t="s">
        <v>8</v>
      </c>
      <c r="C29">
        <v>1019</v>
      </c>
      <c r="D29">
        <v>1306</v>
      </c>
      <c r="E29" s="3">
        <v>0.58499999999999996</v>
      </c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>DT9</v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1:13" x14ac:dyDescent="0.2">
      <c r="A30" t="s">
        <v>5</v>
      </c>
      <c r="B30" t="s">
        <v>8</v>
      </c>
      <c r="C30">
        <v>989</v>
      </c>
      <c r="D30">
        <v>1306</v>
      </c>
      <c r="E30" s="3">
        <v>0.57099999999999995</v>
      </c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>DT9</v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1:13" x14ac:dyDescent="0.2">
      <c r="A31" t="s">
        <v>5</v>
      </c>
      <c r="B31" t="s">
        <v>8</v>
      </c>
      <c r="C31">
        <v>990</v>
      </c>
      <c r="D31">
        <v>1306</v>
      </c>
      <c r="E31" s="3">
        <v>0.56999999999999995</v>
      </c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>DT9</v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1:13" x14ac:dyDescent="0.2">
      <c r="A32" t="s">
        <v>5</v>
      </c>
      <c r="B32" t="s">
        <v>8</v>
      </c>
      <c r="C32">
        <v>978</v>
      </c>
      <c r="D32">
        <v>1306</v>
      </c>
      <c r="E32" s="3">
        <v>0.56699999999999995</v>
      </c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>DT9</v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1:13" x14ac:dyDescent="0.2">
      <c r="A33" t="s">
        <v>5</v>
      </c>
      <c r="B33" t="s">
        <v>8</v>
      </c>
      <c r="C33">
        <v>988</v>
      </c>
      <c r="D33">
        <v>1306</v>
      </c>
      <c r="E33" s="3">
        <v>0.55800000000000005</v>
      </c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>DT9</v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1:13" x14ac:dyDescent="0.2">
      <c r="A34" t="s">
        <v>6</v>
      </c>
      <c r="B34" t="s">
        <v>8</v>
      </c>
      <c r="C34">
        <v>1002</v>
      </c>
      <c r="D34">
        <v>1306</v>
      </c>
      <c r="E34" s="3">
        <v>0.55500000000000005</v>
      </c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>DT9</v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1:13" x14ac:dyDescent="0.2">
      <c r="A35" t="s">
        <v>5</v>
      </c>
      <c r="B35" t="s">
        <v>8</v>
      </c>
      <c r="C35">
        <v>967</v>
      </c>
      <c r="D35">
        <v>1306</v>
      </c>
      <c r="E35" s="3">
        <v>0.55400000000000005</v>
      </c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>DT9</v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1:13" x14ac:dyDescent="0.2">
      <c r="A36" t="s">
        <v>5</v>
      </c>
      <c r="B36" t="s">
        <v>8</v>
      </c>
      <c r="C36">
        <v>975</v>
      </c>
      <c r="D36">
        <v>1309</v>
      </c>
      <c r="E36" s="3">
        <v>0.55200000000000005</v>
      </c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>DC12</v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1:13" x14ac:dyDescent="0.2">
      <c r="A37" t="s">
        <v>5</v>
      </c>
      <c r="B37" t="s">
        <v>8</v>
      </c>
      <c r="C37">
        <v>983</v>
      </c>
      <c r="D37">
        <v>1306</v>
      </c>
      <c r="E37" s="3">
        <v>0.54300000000000004</v>
      </c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>DT9</v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1:13" x14ac:dyDescent="0.2">
      <c r="A38" t="s">
        <v>5</v>
      </c>
      <c r="B38" t="s">
        <v>8</v>
      </c>
      <c r="C38">
        <v>977</v>
      </c>
      <c r="D38">
        <v>1307</v>
      </c>
      <c r="E38" s="3">
        <v>0.53700000000000003</v>
      </c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>DG10</v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1:13" x14ac:dyDescent="0.2">
      <c r="A39" t="s">
        <v>5</v>
      </c>
      <c r="B39" t="s">
        <v>8</v>
      </c>
      <c r="C39">
        <v>979</v>
      </c>
      <c r="D39">
        <v>1309</v>
      </c>
      <c r="E39" s="3">
        <v>0.53400000000000003</v>
      </c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>DC12</v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1:13" x14ac:dyDescent="0.2">
      <c r="A40" t="s">
        <v>6</v>
      </c>
      <c r="B40" t="s">
        <v>8</v>
      </c>
      <c r="C40">
        <v>1020</v>
      </c>
      <c r="D40">
        <v>1306</v>
      </c>
      <c r="E40" s="3">
        <v>0.52500000000000002</v>
      </c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>DT9</v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1:13" x14ac:dyDescent="0.2">
      <c r="A41" t="s">
        <v>5</v>
      </c>
      <c r="B41" t="s">
        <v>8</v>
      </c>
      <c r="C41">
        <v>973</v>
      </c>
      <c r="D41">
        <v>1307</v>
      </c>
      <c r="E41" s="3">
        <v>0.52400000000000002</v>
      </c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>DG10</v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1:13" x14ac:dyDescent="0.2">
      <c r="A42" t="s">
        <v>6</v>
      </c>
      <c r="B42" t="s">
        <v>8</v>
      </c>
      <c r="C42">
        <v>1003</v>
      </c>
      <c r="D42">
        <v>1306</v>
      </c>
      <c r="E42" s="3">
        <v>0.51900000000000002</v>
      </c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>DT9</v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1:13" x14ac:dyDescent="0.2">
      <c r="A43" t="s">
        <v>6</v>
      </c>
      <c r="B43" t="s">
        <v>8</v>
      </c>
      <c r="C43">
        <v>1003</v>
      </c>
      <c r="D43">
        <v>1309</v>
      </c>
      <c r="E43" s="3">
        <v>0.51900000000000002</v>
      </c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>DC12</v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1:13" x14ac:dyDescent="0.2">
      <c r="A44" t="s">
        <v>6</v>
      </c>
      <c r="B44" t="s">
        <v>8</v>
      </c>
      <c r="C44">
        <v>1004</v>
      </c>
      <c r="D44">
        <v>1309</v>
      </c>
      <c r="E44" s="3">
        <v>0.51700000000000002</v>
      </c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>DC12</v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1:13" x14ac:dyDescent="0.2">
      <c r="A45" t="s">
        <v>6</v>
      </c>
      <c r="B45" t="s">
        <v>8</v>
      </c>
      <c r="C45">
        <v>1002</v>
      </c>
      <c r="D45">
        <v>1309</v>
      </c>
      <c r="E45" s="3">
        <v>0.51500000000000001</v>
      </c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>DC12</v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1:13" x14ac:dyDescent="0.2">
      <c r="A46" t="s">
        <v>5</v>
      </c>
      <c r="B46" t="s">
        <v>8</v>
      </c>
      <c r="C46">
        <v>991</v>
      </c>
      <c r="D46">
        <v>1309</v>
      </c>
      <c r="E46" s="3">
        <v>0.51300000000000001</v>
      </c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>DC12</v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1:13" x14ac:dyDescent="0.2">
      <c r="A47" t="s">
        <v>5</v>
      </c>
      <c r="B47" t="s">
        <v>8</v>
      </c>
      <c r="C47">
        <v>980</v>
      </c>
      <c r="D47">
        <v>1309</v>
      </c>
      <c r="E47" s="3">
        <v>0.51100000000000001</v>
      </c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>DC12</v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1:13" x14ac:dyDescent="0.2">
      <c r="A48" t="s">
        <v>5</v>
      </c>
      <c r="B48" t="s">
        <v>8</v>
      </c>
      <c r="C48">
        <v>975</v>
      </c>
      <c r="D48">
        <v>1307</v>
      </c>
      <c r="E48" s="3">
        <v>0.50600000000000001</v>
      </c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>DG10</v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A49" t="s">
        <v>5</v>
      </c>
      <c r="B49" t="s">
        <v>8</v>
      </c>
      <c r="C49">
        <v>988</v>
      </c>
      <c r="D49">
        <v>1309</v>
      </c>
      <c r="E49" s="3">
        <v>0.502</v>
      </c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>DC12</v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A50" t="s">
        <v>6</v>
      </c>
      <c r="B50" t="s">
        <v>8</v>
      </c>
      <c r="C50">
        <v>1018</v>
      </c>
      <c r="D50">
        <v>1307</v>
      </c>
      <c r="E50" s="3">
        <v>0.502</v>
      </c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>DG10</v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A51" t="s">
        <v>6</v>
      </c>
      <c r="B51" t="s">
        <v>8</v>
      </c>
      <c r="C51">
        <v>1001</v>
      </c>
      <c r="D51">
        <v>1309</v>
      </c>
      <c r="E51" s="3">
        <v>0.49199999999999999</v>
      </c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>DC12</v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A52" t="s">
        <v>5</v>
      </c>
      <c r="B52" t="s">
        <v>8</v>
      </c>
      <c r="C52">
        <v>990</v>
      </c>
      <c r="D52">
        <v>1309</v>
      </c>
      <c r="E52" s="3">
        <v>0.49</v>
      </c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>DC12</v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A53" t="s">
        <v>5</v>
      </c>
      <c r="B53" t="s">
        <v>8</v>
      </c>
      <c r="C53">
        <v>972</v>
      </c>
      <c r="D53">
        <v>1307</v>
      </c>
      <c r="E53" s="3">
        <v>0.48799999999999999</v>
      </c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>DG10</v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A54" t="s">
        <v>6</v>
      </c>
      <c r="B54" t="s">
        <v>8</v>
      </c>
      <c r="C54">
        <v>1016</v>
      </c>
      <c r="D54">
        <v>1307</v>
      </c>
      <c r="E54" s="3">
        <v>0.48699999999999999</v>
      </c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>DG10</v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 t="s">
        <v>5</v>
      </c>
      <c r="B55" t="s">
        <v>8</v>
      </c>
      <c r="C55">
        <v>978</v>
      </c>
      <c r="D55">
        <v>1309</v>
      </c>
      <c r="E55" s="3">
        <v>0.48299999999999998</v>
      </c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>DC12</v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 t="s">
        <v>5</v>
      </c>
      <c r="B56" t="s">
        <v>8</v>
      </c>
      <c r="C56">
        <v>974</v>
      </c>
      <c r="D56">
        <v>1307</v>
      </c>
      <c r="E56" s="3">
        <v>0.48199999999999998</v>
      </c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>DG10</v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 t="s">
        <v>5</v>
      </c>
      <c r="B57" t="s">
        <v>8</v>
      </c>
      <c r="C57">
        <v>987</v>
      </c>
      <c r="D57">
        <v>1309</v>
      </c>
      <c r="E57" s="3">
        <v>0.48199999999999998</v>
      </c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>DC12</v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 t="s">
        <v>6</v>
      </c>
      <c r="B58" t="s">
        <v>8</v>
      </c>
      <c r="C58">
        <v>1000</v>
      </c>
      <c r="D58">
        <v>1309</v>
      </c>
      <c r="E58" s="3">
        <v>0.48199999999999998</v>
      </c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>DC12</v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 t="s">
        <v>6</v>
      </c>
      <c r="B59" t="s">
        <v>8</v>
      </c>
      <c r="C59">
        <v>1022</v>
      </c>
      <c r="D59">
        <v>1306</v>
      </c>
      <c r="E59" s="3">
        <v>0.47399999999999998</v>
      </c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>DT9</v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 t="s">
        <v>5</v>
      </c>
      <c r="B60" t="s">
        <v>8</v>
      </c>
      <c r="C60">
        <v>974</v>
      </c>
      <c r="D60">
        <v>1309</v>
      </c>
      <c r="E60" s="3">
        <v>0.47099999999999997</v>
      </c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>DC12</v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 t="s">
        <v>5</v>
      </c>
      <c r="B61" t="s">
        <v>8</v>
      </c>
      <c r="C61">
        <v>959</v>
      </c>
      <c r="D61">
        <v>1310</v>
      </c>
      <c r="E61" s="3">
        <v>0.47</v>
      </c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>DT13</v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 t="s">
        <v>6</v>
      </c>
      <c r="B62" t="s">
        <v>8</v>
      </c>
      <c r="C62">
        <v>1021</v>
      </c>
      <c r="D62">
        <v>1309</v>
      </c>
      <c r="E62" s="3">
        <v>0.47</v>
      </c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>DC12</v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 t="s">
        <v>5</v>
      </c>
      <c r="B63" t="s">
        <v>8</v>
      </c>
      <c r="C63">
        <v>987</v>
      </c>
      <c r="D63">
        <v>1310</v>
      </c>
      <c r="E63" s="3">
        <v>0.46899999999999997</v>
      </c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>DT13</v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 t="s">
        <v>5</v>
      </c>
      <c r="B64" t="s">
        <v>8</v>
      </c>
      <c r="C64">
        <v>994</v>
      </c>
      <c r="D64">
        <v>1309</v>
      </c>
      <c r="E64" s="3">
        <v>0.46899999999999997</v>
      </c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>DC12</v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 t="s">
        <v>6</v>
      </c>
      <c r="B65" t="s">
        <v>8</v>
      </c>
      <c r="C65">
        <v>1015</v>
      </c>
      <c r="D65">
        <v>1307</v>
      </c>
      <c r="E65" s="3">
        <v>0.46800000000000003</v>
      </c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>DG10</v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 t="s">
        <v>6</v>
      </c>
      <c r="B66" t="s">
        <v>8</v>
      </c>
      <c r="C66">
        <v>1005</v>
      </c>
      <c r="D66">
        <v>1309</v>
      </c>
      <c r="E66" s="3">
        <v>0.46700000000000003</v>
      </c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>DC12</v>
      </c>
    </row>
    <row r="67" spans="1:13" x14ac:dyDescent="0.2">
      <c r="A67" s="1" t="s">
        <v>5</v>
      </c>
      <c r="B67" t="s">
        <v>8</v>
      </c>
      <c r="C67">
        <v>989</v>
      </c>
      <c r="D67">
        <v>1309</v>
      </c>
      <c r="E67" s="3">
        <v>0.46600000000000003</v>
      </c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>DC12</v>
      </c>
    </row>
    <row r="68" spans="1:13" x14ac:dyDescent="0.2">
      <c r="A68" s="1" t="s">
        <v>6</v>
      </c>
      <c r="B68" t="s">
        <v>8</v>
      </c>
      <c r="C68">
        <v>1004</v>
      </c>
      <c r="D68">
        <v>1306</v>
      </c>
      <c r="E68" s="3">
        <v>0.46500000000000002</v>
      </c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>DT9</v>
      </c>
    </row>
    <row r="69" spans="1:13" x14ac:dyDescent="0.2">
      <c r="A69" s="1" t="s">
        <v>5</v>
      </c>
      <c r="B69" t="s">
        <v>8</v>
      </c>
      <c r="C69">
        <v>962</v>
      </c>
      <c r="D69">
        <v>1306</v>
      </c>
      <c r="E69" s="3">
        <v>0.46400000000000002</v>
      </c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>DT9</v>
      </c>
    </row>
    <row r="70" spans="1:13" x14ac:dyDescent="0.2">
      <c r="A70" s="1" t="s">
        <v>5</v>
      </c>
      <c r="B70" t="s">
        <v>8</v>
      </c>
      <c r="C70">
        <v>981</v>
      </c>
      <c r="D70">
        <v>1306</v>
      </c>
      <c r="E70" s="3">
        <v>0.46400000000000002</v>
      </c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>DT9</v>
      </c>
    </row>
    <row r="71" spans="1:13" x14ac:dyDescent="0.2">
      <c r="A71" s="1" t="s">
        <v>5</v>
      </c>
      <c r="B71" t="s">
        <v>8</v>
      </c>
      <c r="C71">
        <v>958</v>
      </c>
      <c r="D71">
        <v>1310</v>
      </c>
      <c r="E71" s="3">
        <v>0.46200000000000002</v>
      </c>
      <c r="L71" t="str" cm="1">
        <f t="array" ref="L71">_xlfn.SWITCH(D71, 1298, "A6", 1299, "G7", 1300, "A8", 1301, "A9", 1302,"G10", 1303,"U11", 1304, "C12", 1305,"A13", 1306, "DT9", 1307, "DG10", 1308,"DA11",1309,"DC12", 1310,"DT13",1311,"DT14",1312,"DC15",1313,"DT16","")</f>
        <v>DT13</v>
      </c>
    </row>
    <row r="72" spans="1:13" x14ac:dyDescent="0.2">
      <c r="A72" s="1" t="s">
        <v>6</v>
      </c>
      <c r="B72" t="s">
        <v>8</v>
      </c>
      <c r="C72">
        <v>1018</v>
      </c>
      <c r="D72">
        <v>1306</v>
      </c>
      <c r="E72" s="3">
        <v>0.46100000000000002</v>
      </c>
      <c r="L72" t="str" cm="1">
        <f t="array" ref="L72">_xlfn.SWITCH(D72, 1298, "A6", 1299, "G7", 1300, "A8", 1301, "A9", 1302,"G10", 1303,"U11", 1304, "C12", 1305,"A13", 1306, "DT9", 1307, "DG10", 1308,"DA11",1309,"DC12", 1310,"DT13",1311,"DT14",1312,"DC15",1313,"DT16","")</f>
        <v>DT9</v>
      </c>
    </row>
    <row r="73" spans="1:13" x14ac:dyDescent="0.2">
      <c r="A73" t="s">
        <v>5</v>
      </c>
      <c r="B73" t="s">
        <v>8</v>
      </c>
      <c r="C73">
        <v>959</v>
      </c>
      <c r="D73">
        <v>1306</v>
      </c>
      <c r="E73" s="3">
        <v>0.45800000000000002</v>
      </c>
      <c r="L73" t="str" cm="1">
        <f t="array" ref="L73">_xlfn.SWITCH(D73, 1298, "A6", 1299, "G7", 1300, "A8", 1301, "A9", 1302,"G10", 1303,"U11", 1304, "C12", 1305,"A13", 1306, "DT9", 1307, "DG10", 1308,"DA11",1309,"DC12", 1310,"DT13",1311,"DT14",1312,"DC15",1313,"DT16","")</f>
        <v>DT9</v>
      </c>
    </row>
    <row r="74" spans="1:13" x14ac:dyDescent="0.2">
      <c r="A74" t="s">
        <v>5</v>
      </c>
      <c r="B74" t="s">
        <v>8</v>
      </c>
      <c r="C74">
        <v>962</v>
      </c>
      <c r="D74">
        <v>1310</v>
      </c>
      <c r="E74" s="3">
        <v>0.45800000000000002</v>
      </c>
      <c r="L74" t="str" cm="1">
        <f t="array" ref="L74">_xlfn.SWITCH(D74, 1298, "A6", 1299, "G7", 1300, "A8", 1301, "A9", 1302,"G10", 1303,"U11", 1304, "C12", 1305,"A13", 1306, "DT9", 1307, "DG10", 1308,"DA11",1309,"DC12", 1310,"DT13",1311,"DT14",1312,"DC15",1313,"DT16","")</f>
        <v>DT13</v>
      </c>
    </row>
    <row r="75" spans="1:13" x14ac:dyDescent="0.2">
      <c r="A75" t="s">
        <v>5</v>
      </c>
      <c r="B75" t="s">
        <v>8</v>
      </c>
      <c r="C75">
        <v>992</v>
      </c>
      <c r="D75">
        <v>1309</v>
      </c>
      <c r="E75" s="3">
        <v>0.45600000000000002</v>
      </c>
      <c r="L75" t="str" cm="1">
        <f t="array" ref="L75">_xlfn.SWITCH(D75, 1298, "A6", 1299, "G7", 1300, "A8", 1301, "A9", 1302,"G10", 1303,"U11", 1304, "C12", 1305,"A13", 1306, "DT9", 1307, "DG10", 1308,"DA11",1309,"DC12", 1310,"DT13",1311,"DT14",1312,"DC15",1313,"DT16","")</f>
        <v>DC12</v>
      </c>
    </row>
    <row r="76" spans="1:13" x14ac:dyDescent="0.2">
      <c r="A76" t="s">
        <v>5</v>
      </c>
      <c r="B76" t="s">
        <v>8</v>
      </c>
      <c r="C76">
        <v>995</v>
      </c>
      <c r="D76">
        <v>1309</v>
      </c>
      <c r="E76" s="3">
        <v>0.45600000000000002</v>
      </c>
      <c r="L76" t="str" cm="1">
        <f t="array" ref="L76">_xlfn.SWITCH(D76, 1298, "A6", 1299, "G7", 1300, "A8", 1301, "A9", 1302,"G10", 1303,"U11", 1304, "C12", 1305,"A13", 1306, "DT9", 1307, "DG10", 1308,"DA11",1309,"DC12", 1310,"DT13",1311,"DT14",1312,"DC15",1313,"DT16","")</f>
        <v>DC12</v>
      </c>
    </row>
    <row r="77" spans="1:13" x14ac:dyDescent="0.2">
      <c r="A77" t="s">
        <v>6</v>
      </c>
      <c r="B77" t="s">
        <v>8</v>
      </c>
      <c r="C77">
        <v>1019</v>
      </c>
      <c r="D77">
        <v>1307</v>
      </c>
      <c r="E77" s="3">
        <v>0.45600000000000002</v>
      </c>
      <c r="L77" t="str" cm="1">
        <f t="array" ref="L77">_xlfn.SWITCH(D77, 1298, "A6", 1299, "G7", 1300, "A8", 1301, "A9", 1302,"G10", 1303,"U11", 1304, "C12", 1305,"A13", 1306, "DT9", 1307, "DG10", 1308,"DA11",1309,"DC12", 1310,"DT13",1311,"DT14",1312,"DC15",1313,"DT16","")</f>
        <v>DG10</v>
      </c>
    </row>
    <row r="78" spans="1:13" x14ac:dyDescent="0.2">
      <c r="A78" t="s">
        <v>5</v>
      </c>
      <c r="B78" t="s">
        <v>8</v>
      </c>
      <c r="C78">
        <v>955</v>
      </c>
      <c r="D78">
        <v>1310</v>
      </c>
      <c r="E78" s="3">
        <v>0.45500000000000002</v>
      </c>
      <c r="L78" t="str" cm="1">
        <f t="array" ref="L78">_xlfn.SWITCH(D78, 1298, "A6", 1299, "G7", 1300, "A8", 1301, "A9", 1302,"G10", 1303,"U11", 1304, "C12", 1305,"A13", 1306, "DT9", 1307, "DG10", 1308,"DA11",1309,"DC12", 1310,"DT13",1311,"DT14",1312,"DC15",1313,"DT16","")</f>
        <v>DT13</v>
      </c>
    </row>
    <row r="79" spans="1:13" x14ac:dyDescent="0.2">
      <c r="A79" t="s">
        <v>5</v>
      </c>
      <c r="B79" t="s">
        <v>8</v>
      </c>
      <c r="C79">
        <v>956</v>
      </c>
      <c r="D79">
        <v>1310</v>
      </c>
      <c r="E79" s="3">
        <v>0.45300000000000001</v>
      </c>
      <c r="L79" t="str" cm="1">
        <f t="array" ref="L79">_xlfn.SWITCH(D79, 1298, "A6", 1299, "G7", 1300, "A8", 1301, "A9", 1302,"G10", 1303,"U11", 1304, "C12", 1305,"A13", 1306, "DT9", 1307, "DG10", 1308,"DA11",1309,"DC12", 1310,"DT13",1311,"DT14",1312,"DC15",1313,"DT16","")</f>
        <v>DT13</v>
      </c>
    </row>
    <row r="80" spans="1:13" x14ac:dyDescent="0.2">
      <c r="A80" t="s">
        <v>5</v>
      </c>
      <c r="B80" t="s">
        <v>8</v>
      </c>
      <c r="C80">
        <v>961</v>
      </c>
      <c r="D80">
        <v>1310</v>
      </c>
      <c r="E80" s="3">
        <v>0.45300000000000001</v>
      </c>
      <c r="L80" t="str" cm="1">
        <f t="array" ref="L80">_xlfn.SWITCH(D80, 1298, "A6", 1299, "G7", 1300, "A8", 1301, "A9", 1302,"G10", 1303,"U11", 1304, "C12", 1305,"A13", 1306, "DT9", 1307, "DG10", 1308,"DA11",1309,"DC12", 1310,"DT13",1311,"DT14",1312,"DC15",1313,"DT16","")</f>
        <v>DT13</v>
      </c>
    </row>
    <row r="81" spans="1:12" x14ac:dyDescent="0.2">
      <c r="A81" t="s">
        <v>6</v>
      </c>
      <c r="B81" t="s">
        <v>8</v>
      </c>
      <c r="C81">
        <v>1004</v>
      </c>
      <c r="D81">
        <v>1310</v>
      </c>
      <c r="E81" s="3">
        <v>0.45300000000000001</v>
      </c>
      <c r="L81" t="str" cm="1">
        <f t="array" ref="L81">_xlfn.SWITCH(D81, 1298, "A6", 1299, "G7", 1300, "A8", 1301, "A9", 1302,"G10", 1303,"U11", 1304, "C12", 1305,"A13", 1306, "DT9", 1307, "DG10", 1308,"DA11",1309,"DC12", 1310,"DT13",1311,"DT14",1312,"DC15",1313,"DT16","")</f>
        <v>DT13</v>
      </c>
    </row>
    <row r="82" spans="1:12" x14ac:dyDescent="0.2">
      <c r="A82" t="s">
        <v>6</v>
      </c>
      <c r="B82" t="s">
        <v>8</v>
      </c>
      <c r="C82">
        <v>1014</v>
      </c>
      <c r="D82">
        <v>1307</v>
      </c>
      <c r="E82" s="3">
        <v>0.45200000000000001</v>
      </c>
      <c r="L82" t="str" cm="1">
        <f t="array" ref="L82">_xlfn.SWITCH(D82, 1298, "A6", 1299, "G7", 1300, "A8", 1301, "A9", 1302,"G10", 1303,"U11", 1304, "C12", 1305,"A13", 1306, "DT9", 1307, "DG10", 1308,"DA11",1309,"DC12", 1310,"DT13",1311,"DT14",1312,"DC15",1313,"DT16","")</f>
        <v>DG10</v>
      </c>
    </row>
    <row r="83" spans="1:12" x14ac:dyDescent="0.2">
      <c r="A83" t="s">
        <v>5</v>
      </c>
      <c r="B83" t="s">
        <v>8</v>
      </c>
      <c r="C83">
        <v>965</v>
      </c>
      <c r="D83">
        <v>1306</v>
      </c>
      <c r="E83" s="3">
        <v>0.45</v>
      </c>
      <c r="L83" t="str" cm="1">
        <f t="array" ref="L83">_xlfn.SWITCH(D83, 1298, "A6", 1299, "G7", 1300, "A8", 1301, "A9", 1302,"G10", 1303,"U11", 1304, "C12", 1305,"A13", 1306, "DT9", 1307, "DG10", 1308,"DA11",1309,"DC12", 1310,"DT13",1311,"DT14",1312,"DC15",1313,"DT16","")</f>
        <v>DT9</v>
      </c>
    </row>
    <row r="84" spans="1:12" x14ac:dyDescent="0.2">
      <c r="A84" t="s">
        <v>5</v>
      </c>
      <c r="B84" t="s">
        <v>8</v>
      </c>
      <c r="C84">
        <v>976</v>
      </c>
      <c r="D84">
        <v>1308</v>
      </c>
      <c r="E84" s="3">
        <v>0.45</v>
      </c>
      <c r="L84" t="str" cm="1">
        <f t="array" ref="L84">_xlfn.SWITCH(D84, 1298, "A6", 1299, "G7", 1300, "A8", 1301, "A9", 1302,"G10", 1303,"U11", 1304, "C12", 1305,"A13", 1306, "DT9", 1307, "DG10", 1308,"DA11",1309,"DC12", 1310,"DT13",1311,"DT14",1312,"DC15",1313,"DT16","")</f>
        <v>DA11</v>
      </c>
    </row>
    <row r="85" spans="1:12" x14ac:dyDescent="0.2">
      <c r="A85" t="s">
        <v>5</v>
      </c>
      <c r="B85" t="s">
        <v>8</v>
      </c>
      <c r="C85">
        <v>981</v>
      </c>
      <c r="D85">
        <v>1309</v>
      </c>
      <c r="E85" s="3">
        <v>0.45</v>
      </c>
      <c r="L85" t="str" cm="1">
        <f t="array" ref="L85">_xlfn.SWITCH(D85, 1298, "A6", 1299, "G7", 1300, "A8", 1301, "A9", 1302,"G10", 1303,"U11", 1304, "C12", 1305,"A13", 1306, "DT9", 1307, "DG10", 1308,"DA11",1309,"DC12", 1310,"DT13",1311,"DT14",1312,"DC15",1313,"DT16","")</f>
        <v>DC12</v>
      </c>
    </row>
    <row r="86" spans="1:12" x14ac:dyDescent="0.2">
      <c r="A86" t="s">
        <v>5</v>
      </c>
      <c r="B86" t="s">
        <v>8</v>
      </c>
      <c r="C86">
        <v>987</v>
      </c>
      <c r="D86">
        <v>1306</v>
      </c>
      <c r="E86" s="3">
        <v>0.44800000000000001</v>
      </c>
      <c r="L86" t="str" cm="1">
        <f t="array" ref="L86">_xlfn.SWITCH(D86, 1298, "A6", 1299, "G7", 1300, "A8", 1301, "A9", 1302,"G10", 1303,"U11", 1304, "C12", 1305,"A13", 1306, "DT9", 1307, "DG10", 1308,"DA11",1309,"DC12", 1310,"DT13",1311,"DT14",1312,"DC15",1313,"DT16","")</f>
        <v>DT9</v>
      </c>
    </row>
    <row r="87" spans="1:12" x14ac:dyDescent="0.2">
      <c r="A87" t="s">
        <v>6</v>
      </c>
      <c r="B87" t="s">
        <v>8</v>
      </c>
      <c r="C87">
        <v>1010</v>
      </c>
      <c r="D87">
        <v>1307</v>
      </c>
      <c r="E87" s="3">
        <v>0.44700000000000001</v>
      </c>
      <c r="L87" t="str" cm="1">
        <f t="array" ref="L87">_xlfn.SWITCH(D87, 1298, "A6", 1299, "G7", 1300, "A8", 1301, "A9", 1302,"G10", 1303,"U11", 1304, "C12", 1305,"A13", 1306, "DT9", 1307, "DG10", 1308,"DA11",1309,"DC12", 1310,"DT13",1311,"DT14",1312,"DC15",1313,"DT16","")</f>
        <v>DG10</v>
      </c>
    </row>
    <row r="88" spans="1:12" x14ac:dyDescent="0.2">
      <c r="A88" t="s">
        <v>5</v>
      </c>
      <c r="B88" t="s">
        <v>8</v>
      </c>
      <c r="C88">
        <v>964</v>
      </c>
      <c r="D88">
        <v>1310</v>
      </c>
      <c r="E88" s="3">
        <v>0.44500000000000001</v>
      </c>
      <c r="L88" t="str" cm="1">
        <f t="array" ref="L88">_xlfn.SWITCH(D88, 1298, "A6", 1299, "G7", 1300, "A8", 1301, "A9", 1302,"G10", 1303,"U11", 1304, "C12", 1305,"A13", 1306, "DT9", 1307, "DG10", 1308,"DA11",1309,"DC12", 1310,"DT13",1311,"DT14",1312,"DC15",1313,"DT16","")</f>
        <v>DT13</v>
      </c>
    </row>
    <row r="89" spans="1:12" x14ac:dyDescent="0.2">
      <c r="A89" t="s">
        <v>6</v>
      </c>
      <c r="B89" t="s">
        <v>8</v>
      </c>
      <c r="C89">
        <v>999</v>
      </c>
      <c r="D89">
        <v>1309</v>
      </c>
      <c r="E89" s="3">
        <v>0.44500000000000001</v>
      </c>
      <c r="L89" t="str" cm="1">
        <f t="array" ref="L89">_xlfn.SWITCH(D89, 1298, "A6", 1299, "G7", 1300, "A8", 1301, "A9", 1302,"G10", 1303,"U11", 1304, "C12", 1305,"A13", 1306, "DT9", 1307, "DG10", 1308,"DA11",1309,"DC12", 1310,"DT13",1311,"DT14",1312,"DC15",1313,"DT16","")</f>
        <v>DC12</v>
      </c>
    </row>
    <row r="90" spans="1:12" x14ac:dyDescent="0.2">
      <c r="A90" t="s">
        <v>6</v>
      </c>
      <c r="B90" t="s">
        <v>8</v>
      </c>
      <c r="C90">
        <v>1011</v>
      </c>
      <c r="D90">
        <v>1307</v>
      </c>
      <c r="E90" s="3">
        <v>0.44</v>
      </c>
      <c r="L90" t="str" cm="1">
        <f t="array" ref="L90">_xlfn.SWITCH(D90, 1298, "A6", 1299, "G7", 1300, "A8", 1301, "A9", 1302,"G10", 1303,"U11", 1304, "C12", 1305,"A13", 1306, "DT9", 1307, "DG10", 1308,"DA11",1309,"DC12", 1310,"DT13",1311,"DT14",1312,"DC15",1313,"DT16","")</f>
        <v>DG10</v>
      </c>
    </row>
    <row r="91" spans="1:12" x14ac:dyDescent="0.2">
      <c r="A91" t="s">
        <v>5</v>
      </c>
      <c r="B91" t="s">
        <v>8</v>
      </c>
      <c r="C91">
        <v>954</v>
      </c>
      <c r="D91">
        <v>1310</v>
      </c>
      <c r="E91" s="3">
        <v>0.438</v>
      </c>
      <c r="L91" t="str" cm="1">
        <f t="array" ref="L91">_xlfn.SWITCH(D91, 1298, "A6", 1299, "G7", 1300, "A8", 1301, "A9", 1302,"G10", 1303,"U11", 1304, "C12", 1305,"A13", 1306, "DT9", 1307, "DG10", 1308,"DA11",1309,"DC12", 1310,"DT13",1311,"DT14",1312,"DC15",1313,"DT16","")</f>
        <v>DT13</v>
      </c>
    </row>
    <row r="92" spans="1:12" x14ac:dyDescent="0.2">
      <c r="A92" t="s">
        <v>5</v>
      </c>
      <c r="B92" t="s">
        <v>8</v>
      </c>
      <c r="C92">
        <v>963</v>
      </c>
      <c r="D92">
        <v>1310</v>
      </c>
      <c r="E92" s="3">
        <v>0.438</v>
      </c>
      <c r="L92" t="str" cm="1">
        <f t="array" ref="L92">_xlfn.SWITCH(D92, 1298, "A6", 1299, "G7", 1300, "A8", 1301, "A9", 1302,"G10", 1303,"U11", 1304, "C12", 1305,"A13", 1306, "DT9", 1307, "DG10", 1308,"DA11",1309,"DC12", 1310,"DT13",1311,"DT14",1312,"DC15",1313,"DT16","")</f>
        <v>DT13</v>
      </c>
    </row>
    <row r="93" spans="1:12" x14ac:dyDescent="0.2">
      <c r="A93" t="s">
        <v>5</v>
      </c>
      <c r="B93" t="s">
        <v>8</v>
      </c>
      <c r="C93">
        <v>980</v>
      </c>
      <c r="D93">
        <v>1310</v>
      </c>
      <c r="E93" s="3">
        <v>0.437</v>
      </c>
      <c r="L93" t="str" cm="1">
        <f t="array" ref="L93">_xlfn.SWITCH(D93, 1298, "A6", 1299, "G7", 1300, "A8", 1301, "A9", 1302,"G10", 1303,"U11", 1304, "C12", 1305,"A13", 1306, "DT9", 1307, "DG10", 1308,"DA11",1309,"DC12", 1310,"DT13",1311,"DT14",1312,"DC15",1313,"DT16","")</f>
        <v>DT13</v>
      </c>
    </row>
    <row r="94" spans="1:12" x14ac:dyDescent="0.2">
      <c r="A94" t="s">
        <v>5</v>
      </c>
      <c r="B94" t="s">
        <v>8</v>
      </c>
      <c r="C94">
        <v>977</v>
      </c>
      <c r="D94">
        <v>1310</v>
      </c>
      <c r="E94" s="3">
        <v>0.436</v>
      </c>
      <c r="L94" t="str" cm="1">
        <f t="array" ref="L94">_xlfn.SWITCH(D94, 1298, "A6", 1299, "G7", 1300, "A8", 1301, "A9", 1302,"G10", 1303,"U11", 1304, "C12", 1305,"A13", 1306, "DT9", 1307, "DG10", 1308,"DA11",1309,"DC12", 1310,"DT13",1311,"DT14",1312,"DC15",1313,"DT16","")</f>
        <v>DT13</v>
      </c>
    </row>
    <row r="95" spans="1:12" x14ac:dyDescent="0.2">
      <c r="A95" t="s">
        <v>5</v>
      </c>
      <c r="B95" t="s">
        <v>8</v>
      </c>
      <c r="C95">
        <v>984</v>
      </c>
      <c r="D95">
        <v>1306</v>
      </c>
      <c r="E95" s="3">
        <v>0.436</v>
      </c>
      <c r="L95" t="str" cm="1">
        <f t="array" ref="L95">_xlfn.SWITCH(D95, 1298, "A6", 1299, "G7", 1300, "A8", 1301, "A9", 1302,"G10", 1303,"U11", 1304, "C12", 1305,"A13", 1306, "DT9", 1307, "DG10", 1308,"DA11",1309,"DC12", 1310,"DT13",1311,"DT14",1312,"DC15",1313,"DT16","")</f>
        <v>DT9</v>
      </c>
    </row>
    <row r="96" spans="1:12" x14ac:dyDescent="0.2">
      <c r="A96" t="s">
        <v>6</v>
      </c>
      <c r="B96" t="s">
        <v>8</v>
      </c>
      <c r="C96">
        <v>1021</v>
      </c>
      <c r="D96">
        <v>1307</v>
      </c>
      <c r="E96" s="3">
        <v>0.436</v>
      </c>
      <c r="L96" t="str" cm="1">
        <f t="array" ref="L96">_xlfn.SWITCH(D96, 1298, "A6", 1299, "G7", 1300, "A8", 1301, "A9", 1302,"G10", 1303,"U11", 1304, "C12", 1305,"A13", 1306, "DT9", 1307, "DG10", 1308,"DA11",1309,"DC12", 1310,"DT13",1311,"DT14",1312,"DC15",1313,"DT16","")</f>
        <v>DG10</v>
      </c>
    </row>
    <row r="97" spans="1:12" x14ac:dyDescent="0.2">
      <c r="A97" t="s">
        <v>5</v>
      </c>
      <c r="B97" t="s">
        <v>8</v>
      </c>
      <c r="C97">
        <v>979</v>
      </c>
      <c r="D97">
        <v>1307</v>
      </c>
      <c r="E97" s="3">
        <v>0.435</v>
      </c>
      <c r="L97" t="str" cm="1">
        <f t="array" ref="L97">_xlfn.SWITCH(D97, 1298, "A6", 1299, "G7", 1300, "A8", 1301, "A9", 1302,"G10", 1303,"U11", 1304, "C12", 1305,"A13", 1306, "DT9", 1307, "DG10", 1308,"DA11",1309,"DC12", 1310,"DT13",1311,"DT14",1312,"DC15",1313,"DT16","")</f>
        <v>DG10</v>
      </c>
    </row>
    <row r="98" spans="1:12" x14ac:dyDescent="0.2">
      <c r="A98" t="s">
        <v>5</v>
      </c>
      <c r="B98" t="s">
        <v>8</v>
      </c>
      <c r="C98">
        <v>980</v>
      </c>
      <c r="D98">
        <v>1307</v>
      </c>
      <c r="E98" s="3">
        <v>0.434</v>
      </c>
      <c r="L98" t="str" cm="1">
        <f t="array" ref="L98">_xlfn.SWITCH(D98, 1298, "A6", 1299, "G7", 1300, "A8", 1301, "A9", 1302,"G10", 1303,"U11", 1304, "C12", 1305,"A13", 1306, "DT9", 1307, "DG10", 1308,"DA11",1309,"DC12", 1310,"DT13",1311,"DT14",1312,"DC15",1313,"DT16","")</f>
        <v>DG10</v>
      </c>
    </row>
    <row r="99" spans="1:12" x14ac:dyDescent="0.2">
      <c r="A99" t="s">
        <v>5</v>
      </c>
      <c r="B99" t="s">
        <v>8</v>
      </c>
      <c r="C99">
        <v>957</v>
      </c>
      <c r="D99">
        <v>1310</v>
      </c>
      <c r="E99" s="3">
        <v>0.433</v>
      </c>
      <c r="L99" t="str" cm="1">
        <f t="array" ref="L99">_xlfn.SWITCH(D99, 1298, "A6", 1299, "G7", 1300, "A8", 1301, "A9", 1302,"G10", 1303,"U11", 1304, "C12", 1305,"A13", 1306, "DT9", 1307, "DG10", 1308,"DA11",1309,"DC12", 1310,"DT13",1311,"DT14",1312,"DC15",1313,"DT16","")</f>
        <v>DT13</v>
      </c>
    </row>
    <row r="100" spans="1:12" x14ac:dyDescent="0.2">
      <c r="A100" t="s">
        <v>5</v>
      </c>
      <c r="B100" t="s">
        <v>8</v>
      </c>
      <c r="C100">
        <v>998</v>
      </c>
      <c r="D100">
        <v>1309</v>
      </c>
      <c r="E100" s="3">
        <v>0.433</v>
      </c>
      <c r="L100" t="str" cm="1">
        <f t="array" ref="L100">_xlfn.SWITCH(D100, 1298, "A6", 1299, "G7", 1300, "A8", 1301, "A9", 1302,"G10", 1303,"U11", 1304, "C12", 1305,"A13", 1306, "DT9", 1307, "DG10", 1308,"DA11",1309,"DC12", 1310,"DT13",1311,"DT14",1312,"DC15",1313,"DT16","")</f>
        <v>DC12</v>
      </c>
    </row>
    <row r="101" spans="1:12" x14ac:dyDescent="0.2">
      <c r="A101" t="s">
        <v>5</v>
      </c>
      <c r="B101" t="s">
        <v>8</v>
      </c>
      <c r="C101">
        <v>960</v>
      </c>
      <c r="D101">
        <v>1310</v>
      </c>
      <c r="E101" s="3">
        <v>0.432</v>
      </c>
      <c r="L101" t="str" cm="1">
        <f t="array" ref="L101">_xlfn.SWITCH(D101, 1298, "A6", 1299, "G7", 1300, "A8", 1301, "A9", 1302,"G10", 1303,"U11", 1304, "C12", 1305,"A13", 1306, "DT9", 1307, "DG10", 1308,"DA11",1309,"DC12", 1310,"DT13",1311,"DT14",1312,"DC15",1313,"DT16","")</f>
        <v>DT13</v>
      </c>
    </row>
    <row r="102" spans="1:12" x14ac:dyDescent="0.2">
      <c r="A102" t="s">
        <v>5</v>
      </c>
      <c r="B102" t="s">
        <v>8</v>
      </c>
      <c r="C102">
        <v>986</v>
      </c>
      <c r="D102">
        <v>1309</v>
      </c>
      <c r="E102" s="3">
        <v>0.42699999999999999</v>
      </c>
      <c r="L102" t="str" cm="1">
        <f t="array" ref="L102">_xlfn.SWITCH(D102, 1298, "A6", 1299, "G7", 1300, "A8", 1301, "A9", 1302,"G10", 1303,"U11", 1304, "C12", 1305,"A13", 1306, "DT9", 1307, "DG10", 1308,"DA11",1309,"DC12", 1310,"DT13",1311,"DT14",1312,"DC15",1313,"DT16","")</f>
        <v>DC12</v>
      </c>
    </row>
    <row r="103" spans="1:12" x14ac:dyDescent="0.2">
      <c r="A103" t="s">
        <v>6</v>
      </c>
      <c r="B103" t="s">
        <v>8</v>
      </c>
      <c r="C103">
        <v>1022</v>
      </c>
      <c r="D103">
        <v>1309</v>
      </c>
      <c r="E103" s="3">
        <v>0.42699999999999999</v>
      </c>
      <c r="L103" t="str" cm="1">
        <f t="array" ref="L103">_xlfn.SWITCH(D103, 1298, "A6", 1299, "G7", 1300, "A8", 1301, "A9", 1302,"G10", 1303,"U11", 1304, "C12", 1305,"A13", 1306, "DT9", 1307, "DG10", 1308,"DA11",1309,"DC12", 1310,"DT13",1311,"DT14",1312,"DC15",1313,"DT16","")</f>
        <v>DC12</v>
      </c>
    </row>
    <row r="104" spans="1:12" x14ac:dyDescent="0.2">
      <c r="A104" t="s">
        <v>5</v>
      </c>
      <c r="B104" t="s">
        <v>8</v>
      </c>
      <c r="C104">
        <v>983</v>
      </c>
      <c r="D104">
        <v>1309</v>
      </c>
      <c r="E104" s="3">
        <v>0.42499999999999999</v>
      </c>
      <c r="L104" t="str" cm="1">
        <f t="array" ref="L104">_xlfn.SWITCH(D104, 1298, "A6", 1299, "G7", 1300, "A8", 1301, "A9", 1302,"G10", 1303,"U11", 1304, "C12", 1305,"A13", 1306, "DT9", 1307, "DG10", 1308,"DA11",1309,"DC12", 1310,"DT13",1311,"DT14",1312,"DC15",1313,"DT16","")</f>
        <v>DC12</v>
      </c>
    </row>
    <row r="105" spans="1:12" x14ac:dyDescent="0.2">
      <c r="A105" t="s">
        <v>5</v>
      </c>
      <c r="B105" t="s">
        <v>8</v>
      </c>
      <c r="C105">
        <v>993</v>
      </c>
      <c r="D105">
        <v>1309</v>
      </c>
      <c r="E105" s="3">
        <v>0.42499999999999999</v>
      </c>
      <c r="L105" t="str" cm="1">
        <f t="array" ref="L105">_xlfn.SWITCH(D105, 1298, "A6", 1299, "G7", 1300, "A8", 1301, "A9", 1302,"G10", 1303,"U11", 1304, "C12", 1305,"A13", 1306, "DT9", 1307, "DG10", 1308,"DA11",1309,"DC12", 1310,"DT13",1311,"DT14",1312,"DC15",1313,"DT16","")</f>
        <v>DC12</v>
      </c>
    </row>
    <row r="106" spans="1:12" x14ac:dyDescent="0.2">
      <c r="A106" t="s">
        <v>5</v>
      </c>
      <c r="B106" t="s">
        <v>8</v>
      </c>
      <c r="C106">
        <v>973</v>
      </c>
      <c r="D106">
        <v>1309</v>
      </c>
      <c r="E106" s="3">
        <v>0.42399999999999999</v>
      </c>
      <c r="L106" t="str" cm="1">
        <f t="array" ref="L106">_xlfn.SWITCH(D106, 1298, "A6", 1299, "G7", 1300, "A8", 1301, "A9", 1302,"G10", 1303,"U11", 1304, "C12", 1305,"A13", 1306, "DT9", 1307, "DG10", 1308,"DA11",1309,"DC12", 1310,"DT13",1311,"DT14",1312,"DC15",1313,"DT16","")</f>
        <v>DC12</v>
      </c>
    </row>
    <row r="107" spans="1:12" x14ac:dyDescent="0.2">
      <c r="A107" t="s">
        <v>5</v>
      </c>
      <c r="B107" t="s">
        <v>8</v>
      </c>
      <c r="C107">
        <v>977</v>
      </c>
      <c r="D107">
        <v>1308</v>
      </c>
      <c r="E107" s="3">
        <v>0.42399999999999999</v>
      </c>
      <c r="L107" t="str" cm="1">
        <f t="array" ref="L107">_xlfn.SWITCH(D107, 1298, "A6", 1299, "G7", 1300, "A8", 1301, "A9", 1302,"G10", 1303,"U11", 1304, "C12", 1305,"A13", 1306, "DT9", 1307, "DG10", 1308,"DA11",1309,"DC12", 1310,"DT13",1311,"DT14",1312,"DC15",1313,"DT16","")</f>
        <v>DA11</v>
      </c>
    </row>
    <row r="108" spans="1:12" x14ac:dyDescent="0.2">
      <c r="A108" t="s">
        <v>5</v>
      </c>
      <c r="B108" t="s">
        <v>8</v>
      </c>
      <c r="C108">
        <v>981</v>
      </c>
      <c r="D108">
        <v>1310</v>
      </c>
      <c r="E108" s="3">
        <v>0.42199999999999999</v>
      </c>
      <c r="L108" t="str" cm="1">
        <f t="array" ref="L108">_xlfn.SWITCH(D108, 1298, "A6", 1299, "G7", 1300, "A8", 1301, "A9", 1302,"G10", 1303,"U11", 1304, "C12", 1305,"A13", 1306, "DT9", 1307, "DG10", 1308,"DA11",1309,"DC12", 1310,"DT13",1311,"DT14",1312,"DC15",1313,"DT16","")</f>
        <v>DT13</v>
      </c>
    </row>
    <row r="109" spans="1:12" x14ac:dyDescent="0.2">
      <c r="A109" t="s">
        <v>6</v>
      </c>
      <c r="B109" t="s">
        <v>8</v>
      </c>
      <c r="C109">
        <v>1005</v>
      </c>
      <c r="D109">
        <v>1310</v>
      </c>
      <c r="E109" s="3">
        <v>0.42099999999999999</v>
      </c>
      <c r="L109" t="str" cm="1">
        <f t="array" ref="L109">_xlfn.SWITCH(D109, 1298, "A6", 1299, "G7", 1300, "A8", 1301, "A9", 1302,"G10", 1303,"U11", 1304, "C12", 1305,"A13", 1306, "DT9", 1307, "DG10", 1308,"DA11",1309,"DC12", 1310,"DT13",1311,"DT14",1312,"DC15",1313,"DT16","")</f>
        <v>DT13</v>
      </c>
    </row>
    <row r="110" spans="1:12" x14ac:dyDescent="0.2">
      <c r="A110" t="s">
        <v>5</v>
      </c>
      <c r="B110" t="s">
        <v>8</v>
      </c>
      <c r="C110">
        <v>979</v>
      </c>
      <c r="D110">
        <v>1310</v>
      </c>
      <c r="E110" s="3">
        <v>0.42</v>
      </c>
      <c r="L110" t="str" cm="1">
        <f t="array" ref="L110">_xlfn.SWITCH(D110, 1298, "A6", 1299, "G7", 1300, "A8", 1301, "A9", 1302,"G10", 1303,"U11", 1304, "C12", 1305,"A13", 1306, "DT9", 1307, "DG10", 1308,"DA11",1309,"DC12", 1310,"DT13",1311,"DT14",1312,"DC15",1313,"DT16","")</f>
        <v>DT13</v>
      </c>
    </row>
    <row r="111" spans="1:12" x14ac:dyDescent="0.2">
      <c r="A111" t="s">
        <v>5</v>
      </c>
      <c r="B111" t="s">
        <v>8</v>
      </c>
      <c r="C111">
        <v>988</v>
      </c>
      <c r="D111">
        <v>1310</v>
      </c>
      <c r="E111" s="3">
        <v>0.42</v>
      </c>
      <c r="L111" t="str" cm="1">
        <f t="array" ref="L111">_xlfn.SWITCH(D111, 1298, "A6", 1299, "G7", 1300, "A8", 1301, "A9", 1302,"G10", 1303,"U11", 1304, "C12", 1305,"A13", 1306, "DT9", 1307, "DG10", 1308,"DA11",1309,"DC12", 1310,"DT13",1311,"DT14",1312,"DC15",1313,"DT16","")</f>
        <v>DT13</v>
      </c>
    </row>
    <row r="112" spans="1:12" x14ac:dyDescent="0.2">
      <c r="A112" t="s">
        <v>5</v>
      </c>
      <c r="B112" t="s">
        <v>8</v>
      </c>
      <c r="C112">
        <v>996</v>
      </c>
      <c r="D112">
        <v>1309</v>
      </c>
      <c r="E112" s="3">
        <v>0.42</v>
      </c>
      <c r="L112" t="str" cm="1">
        <f t="array" ref="L112">_xlfn.SWITCH(D112, 1298, "A6", 1299, "G7", 1300, "A8", 1301, "A9", 1302,"G10", 1303,"U11", 1304, "C12", 1305,"A13", 1306, "DT9", 1307, "DG10", 1308,"DA11",1309,"DC12", 1310,"DT13",1311,"DT14",1312,"DC15",1313,"DT16","")</f>
        <v>DC12</v>
      </c>
    </row>
    <row r="113" spans="1:12" x14ac:dyDescent="0.2">
      <c r="A113" t="s">
        <v>5</v>
      </c>
      <c r="B113" t="s">
        <v>8</v>
      </c>
      <c r="C113">
        <v>965</v>
      </c>
      <c r="D113">
        <v>1310</v>
      </c>
      <c r="E113" s="3">
        <v>0.41899999999999998</v>
      </c>
      <c r="L113" t="str" cm="1">
        <f t="array" ref="L113">_xlfn.SWITCH(D113, 1298, "A6", 1299, "G7", 1300, "A8", 1301, "A9", 1302,"G10", 1303,"U11", 1304, "C12", 1305,"A13", 1306, "DT9", 1307, "DG10", 1308,"DA11",1309,"DC12", 1310,"DT13",1311,"DT14",1312,"DC15",1313,"DT16","")</f>
        <v>DT13</v>
      </c>
    </row>
    <row r="114" spans="1:12" x14ac:dyDescent="0.2">
      <c r="A114" t="s">
        <v>6</v>
      </c>
      <c r="B114" t="s">
        <v>8</v>
      </c>
      <c r="C114">
        <v>1020</v>
      </c>
      <c r="D114">
        <v>1309</v>
      </c>
      <c r="E114" s="3">
        <v>0.41899999999999998</v>
      </c>
      <c r="L114" t="str" cm="1">
        <f t="array" ref="L114">_xlfn.SWITCH(D114, 1298, "A6", 1299, "G7", 1300, "A8", 1301, "A9", 1302,"G10", 1303,"U11", 1304, "C12", 1305,"A13", 1306, "DT9", 1307, "DG10", 1308,"DA11",1309,"DC12", 1310,"DT13",1311,"DT14",1312,"DC15",1313,"DT16","")</f>
        <v>DC12</v>
      </c>
    </row>
    <row r="115" spans="1:12" x14ac:dyDescent="0.2">
      <c r="A115" t="s">
        <v>5</v>
      </c>
      <c r="B115" t="s">
        <v>8</v>
      </c>
      <c r="C115">
        <v>986</v>
      </c>
      <c r="D115">
        <v>1306</v>
      </c>
      <c r="E115" s="3">
        <v>0.41499999999999998</v>
      </c>
      <c r="L115" t="str" cm="1">
        <f t="array" ref="L115">_xlfn.SWITCH(D115, 1298, "A6", 1299, "G7", 1300, "A8", 1301, "A9", 1302,"G10", 1303,"U11", 1304, "C12", 1305,"A13", 1306, "DT9", 1307, "DG10", 1308,"DA11",1309,"DC12", 1310,"DT13",1311,"DT14",1312,"DC15",1313,"DT16","")</f>
        <v>DT9</v>
      </c>
    </row>
    <row r="116" spans="1:12" x14ac:dyDescent="0.2">
      <c r="A116" t="s">
        <v>5</v>
      </c>
      <c r="B116" t="s">
        <v>8</v>
      </c>
      <c r="C116">
        <v>972</v>
      </c>
      <c r="D116">
        <v>1309</v>
      </c>
      <c r="E116" s="3">
        <v>0.41399999999999998</v>
      </c>
      <c r="L116" t="str" cm="1">
        <f t="array" ref="L116">_xlfn.SWITCH(D116, 1298, "A6", 1299, "G7", 1300, "A8", 1301, "A9", 1302,"G10", 1303,"U11", 1304, "C12", 1305,"A13", 1306, "DT9", 1307, "DG10", 1308,"DA11",1309,"DC12", 1310,"DT13",1311,"DT14",1312,"DC15",1313,"DT16","")</f>
        <v>DC12</v>
      </c>
    </row>
    <row r="117" spans="1:12" x14ac:dyDescent="0.2">
      <c r="A117" t="s">
        <v>6</v>
      </c>
      <c r="B117" t="s">
        <v>8</v>
      </c>
      <c r="C117">
        <v>1013</v>
      </c>
      <c r="D117">
        <v>1307</v>
      </c>
      <c r="E117" s="3">
        <v>0.41099999999999998</v>
      </c>
      <c r="L117" t="str" cm="1">
        <f t="array" ref="L117">_xlfn.SWITCH(D117, 1298, "A6", 1299, "G7", 1300, "A8", 1301, "A9", 1302,"G10", 1303,"U11", 1304, "C12", 1305,"A13", 1306, "DT9", 1307, "DG10", 1308,"DA11",1309,"DC12", 1310,"DT13",1311,"DT14",1312,"DC15",1313,"DT16","")</f>
        <v>DG10</v>
      </c>
    </row>
    <row r="118" spans="1:12" x14ac:dyDescent="0.2">
      <c r="A118" t="s">
        <v>6</v>
      </c>
      <c r="B118" t="s">
        <v>8</v>
      </c>
      <c r="C118">
        <v>1016</v>
      </c>
      <c r="D118">
        <v>1306</v>
      </c>
      <c r="E118" s="3">
        <v>0.41</v>
      </c>
      <c r="L118" t="str" cm="1">
        <f t="array" ref="L118">_xlfn.SWITCH(D118, 1298, "A6", 1299, "G7", 1300, "A8", 1301, "A9", 1302,"G10", 1303,"U11", 1304, "C12", 1305,"A13", 1306, "DT9", 1307, "DG10", 1308,"DA11",1309,"DC12", 1310,"DT13",1311,"DT14",1312,"DC15",1313,"DT16","")</f>
        <v>DT9</v>
      </c>
    </row>
    <row r="119" spans="1:12" x14ac:dyDescent="0.2">
      <c r="A119" t="s">
        <v>5</v>
      </c>
      <c r="B119" t="s">
        <v>8</v>
      </c>
      <c r="C119">
        <v>955</v>
      </c>
      <c r="D119">
        <v>1306</v>
      </c>
      <c r="E119" s="3">
        <v>0.40899999999999997</v>
      </c>
      <c r="L119" t="str" cm="1">
        <f t="array" ref="L119">_xlfn.SWITCH(D119, 1298, "A6", 1299, "G7", 1300, "A8", 1301, "A9", 1302,"G10", 1303,"U11", 1304, "C12", 1305,"A13", 1306, "DT9", 1307, "DG10", 1308,"DA11",1309,"DC12", 1310,"DT13",1311,"DT14",1312,"DC15",1313,"DT16","")</f>
        <v>DT9</v>
      </c>
    </row>
    <row r="120" spans="1:12" x14ac:dyDescent="0.2">
      <c r="A120" t="s">
        <v>5</v>
      </c>
      <c r="B120" t="s">
        <v>8</v>
      </c>
      <c r="C120">
        <v>976</v>
      </c>
      <c r="D120">
        <v>1310</v>
      </c>
      <c r="E120" s="3">
        <v>0.40899999999999997</v>
      </c>
      <c r="L120" t="str" cm="1">
        <f t="array" ref="L120">_xlfn.SWITCH(D120, 1298, "A6", 1299, "G7", 1300, "A8", 1301, "A9", 1302,"G10", 1303,"U11", 1304, "C12", 1305,"A13", 1306, "DT9", 1307, "DG10", 1308,"DA11",1309,"DC12", 1310,"DT13",1311,"DT14",1312,"DC15",1313,"DT16","")</f>
        <v>DT13</v>
      </c>
    </row>
    <row r="121" spans="1:12" x14ac:dyDescent="0.2">
      <c r="A121" t="s">
        <v>5</v>
      </c>
      <c r="B121" t="s">
        <v>8</v>
      </c>
      <c r="C121">
        <v>983</v>
      </c>
      <c r="D121">
        <v>1307</v>
      </c>
      <c r="E121" s="3">
        <v>0.40899999999999997</v>
      </c>
      <c r="L121" t="str" cm="1">
        <f t="array" ref="L121">_xlfn.SWITCH(D121, 1298, "A6", 1299, "G7", 1300, "A8", 1301, "A9", 1302,"G10", 1303,"U11", 1304, "C12", 1305,"A13", 1306, "DT9", 1307, "DG10", 1308,"DA11",1309,"DC12", 1310,"DT13",1311,"DT14",1312,"DC15",1313,"DT16","")</f>
        <v>DG10</v>
      </c>
    </row>
    <row r="122" spans="1:12" x14ac:dyDescent="0.2">
      <c r="A122" t="s">
        <v>5</v>
      </c>
      <c r="B122" t="s">
        <v>8</v>
      </c>
      <c r="C122">
        <v>997</v>
      </c>
      <c r="D122">
        <v>1309</v>
      </c>
      <c r="E122" s="3">
        <v>0.40699999999999997</v>
      </c>
      <c r="L122" t="str" cm="1">
        <f t="array" ref="L122">_xlfn.SWITCH(D122, 1298, "A6", 1299, "G7", 1300, "A8", 1301, "A9", 1302,"G10", 1303,"U11", 1304, "C12", 1305,"A13", 1306, "DT9", 1307, "DG10", 1308,"DA11",1309,"DC12", 1310,"DT13",1311,"DT14",1312,"DC15",1313,"DT16","")</f>
        <v>DC12</v>
      </c>
    </row>
    <row r="123" spans="1:12" x14ac:dyDescent="0.2">
      <c r="A123" t="s">
        <v>5</v>
      </c>
      <c r="B123" t="s">
        <v>8</v>
      </c>
      <c r="C123">
        <v>982</v>
      </c>
      <c r="D123">
        <v>1309</v>
      </c>
      <c r="E123" s="3">
        <v>0.40400000000000003</v>
      </c>
      <c r="L123" t="str" cm="1">
        <f t="array" ref="L123">_xlfn.SWITCH(D123, 1298, "A6", 1299, "G7", 1300, "A8", 1301, "A9", 1302,"G10", 1303,"U11", 1304, "C12", 1305,"A13", 1306, "DT9", 1307, "DG10", 1308,"DA11",1309,"DC12", 1310,"DT13",1311,"DT14",1312,"DC15",1313,"DT16","")</f>
        <v>DC12</v>
      </c>
    </row>
    <row r="124" spans="1:12" x14ac:dyDescent="0.2">
      <c r="A124" t="s">
        <v>6</v>
      </c>
      <c r="B124" t="s">
        <v>8</v>
      </c>
      <c r="C124">
        <v>1003</v>
      </c>
      <c r="D124">
        <v>1310</v>
      </c>
      <c r="E124" s="3">
        <v>0.40100000000000002</v>
      </c>
      <c r="L124" t="str" cm="1">
        <f t="array" ref="L124">_xlfn.SWITCH(D124, 1298, "A6", 1299, "G7", 1300, "A8", 1301, "A9", 1302,"G10", 1303,"U11", 1304, "C12", 1305,"A13", 1306, "DT9", 1307, "DG10", 1308,"DA11",1309,"DC12", 1310,"DT13",1311,"DT14",1312,"DC15",1313,"DT16","")</f>
        <v>DT13</v>
      </c>
    </row>
    <row r="125" spans="1:12" x14ac:dyDescent="0.2">
      <c r="A125" t="s">
        <v>5</v>
      </c>
      <c r="B125" t="s">
        <v>8</v>
      </c>
      <c r="C125">
        <v>970</v>
      </c>
      <c r="D125">
        <v>1306</v>
      </c>
      <c r="E125" s="3">
        <v>0.4</v>
      </c>
      <c r="L125" t="str" cm="1">
        <f t="array" ref="L125">_xlfn.SWITCH(D125, 1298, "A6", 1299, "G7", 1300, "A8", 1301, "A9", 1302,"G10", 1303,"U11", 1304, "C12", 1305,"A13", 1306, "DT9", 1307, "DG10", 1308,"DA11",1309,"DC12", 1310,"DT13",1311,"DT14",1312,"DC15",1313,"DT16","")</f>
        <v>DT9</v>
      </c>
    </row>
    <row r="126" spans="1:12" x14ac:dyDescent="0.2">
      <c r="A126" t="s">
        <v>5</v>
      </c>
      <c r="B126" t="s">
        <v>8</v>
      </c>
      <c r="C126">
        <v>986</v>
      </c>
      <c r="D126">
        <v>1310</v>
      </c>
      <c r="E126" s="3">
        <v>0.4</v>
      </c>
      <c r="L126" t="str" cm="1">
        <f t="array" ref="L126">_xlfn.SWITCH(D126, 1298, "A6", 1299, "G7", 1300, "A8", 1301, "A9", 1302,"G10", 1303,"U11", 1304, "C12", 1305,"A13", 1306, "DT9", 1307, "DG10", 1308,"DA11",1309,"DC12", 1310,"DT13",1311,"DT14",1312,"DC15",1313,"DT16","")</f>
        <v>DT13</v>
      </c>
    </row>
    <row r="127" spans="1:12" x14ac:dyDescent="0.2">
      <c r="A127" t="s">
        <v>6</v>
      </c>
      <c r="B127" t="s">
        <v>8</v>
      </c>
      <c r="C127">
        <v>1015</v>
      </c>
      <c r="D127">
        <v>1306</v>
      </c>
      <c r="E127" s="3">
        <v>0.4</v>
      </c>
      <c r="L127" t="str" cm="1">
        <f t="array" ref="L127">_xlfn.SWITCH(D127, 1298, "A6", 1299, "G7", 1300, "A8", 1301, "A9", 1302,"G10", 1303,"U11", 1304, "C12", 1305,"A13", 1306, "DT9", 1307, "DG10", 1308,"DA11",1309,"DC12", 1310,"DT13",1311,"DT14",1312,"DC15",1313,"DT16","")</f>
        <v>DT9</v>
      </c>
    </row>
  </sheetData>
  <mergeCells count="2">
    <mergeCell ref="A1:F1"/>
    <mergeCell ref="G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4E74-421A-AA4F-AC82-41E1E665FF04}">
  <dimension ref="A1:M467"/>
  <sheetViews>
    <sheetView workbookViewId="0">
      <selection activeCell="K7" sqref="K7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27</v>
      </c>
      <c r="B1" s="2"/>
      <c r="C1" s="2"/>
      <c r="D1" s="2"/>
      <c r="E1" s="2"/>
      <c r="F1" s="2"/>
      <c r="G1" s="2" t="s">
        <v>26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5</v>
      </c>
      <c r="B3" t="s">
        <v>6</v>
      </c>
      <c r="C3">
        <v>998</v>
      </c>
      <c r="D3">
        <v>999</v>
      </c>
      <c r="E3" s="3">
        <v>0.95799999999999996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/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/>
      </c>
    </row>
    <row r="4" spans="1:13" x14ac:dyDescent="0.2">
      <c r="A4" t="s">
        <v>5</v>
      </c>
      <c r="B4" t="s">
        <v>6</v>
      </c>
      <c r="C4">
        <v>998</v>
      </c>
      <c r="D4">
        <v>1000</v>
      </c>
      <c r="E4" s="3">
        <v>0.91</v>
      </c>
      <c r="K4">
        <f>MIN(C3:C467)</f>
        <v>953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/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/>
      </c>
    </row>
    <row r="5" spans="1:13" x14ac:dyDescent="0.2">
      <c r="A5" t="s">
        <v>5</v>
      </c>
      <c r="B5" t="s">
        <v>6</v>
      </c>
      <c r="C5">
        <v>997</v>
      </c>
      <c r="D5">
        <v>999</v>
      </c>
      <c r="E5" s="3">
        <v>0.90300000000000002</v>
      </c>
      <c r="K5">
        <f>MAX(C3:C467)</f>
        <v>998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/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/>
      </c>
    </row>
    <row r="6" spans="1:13" x14ac:dyDescent="0.2">
      <c r="A6" t="s">
        <v>5</v>
      </c>
      <c r="B6" t="s">
        <v>6</v>
      </c>
      <c r="C6">
        <v>995</v>
      </c>
      <c r="D6">
        <v>999</v>
      </c>
      <c r="E6" s="3">
        <v>0.89100000000000001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/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/>
      </c>
    </row>
    <row r="7" spans="1:13" x14ac:dyDescent="0.2">
      <c r="A7" t="s">
        <v>5</v>
      </c>
      <c r="B7" t="s">
        <v>6</v>
      </c>
      <c r="C7">
        <v>996</v>
      </c>
      <c r="D7">
        <v>999</v>
      </c>
      <c r="E7" s="3">
        <v>0.88300000000000001</v>
      </c>
      <c r="K7">
        <f>MIN(D3:D467)</f>
        <v>999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/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/>
      </c>
    </row>
    <row r="8" spans="1:13" x14ac:dyDescent="0.2">
      <c r="A8" t="s">
        <v>5</v>
      </c>
      <c r="B8" t="s">
        <v>6</v>
      </c>
      <c r="C8">
        <v>997</v>
      </c>
      <c r="D8">
        <v>1000</v>
      </c>
      <c r="E8" s="3">
        <v>0.88100000000000001</v>
      </c>
      <c r="K8">
        <f>MAX(D3:D467)</f>
        <v>1024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/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/>
      </c>
    </row>
    <row r="9" spans="1:13" x14ac:dyDescent="0.2">
      <c r="A9" t="s">
        <v>5</v>
      </c>
      <c r="B9" t="s">
        <v>6</v>
      </c>
      <c r="C9">
        <v>998</v>
      </c>
      <c r="D9">
        <v>1001</v>
      </c>
      <c r="E9" s="3">
        <v>0.88100000000000001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/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/>
      </c>
    </row>
    <row r="10" spans="1:13" x14ac:dyDescent="0.2">
      <c r="A10" t="s">
        <v>5</v>
      </c>
      <c r="B10" t="s">
        <v>6</v>
      </c>
      <c r="C10">
        <v>995</v>
      </c>
      <c r="D10">
        <v>1000</v>
      </c>
      <c r="E10" s="3">
        <v>0.874</v>
      </c>
      <c r="F10" s="1"/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/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/>
      </c>
    </row>
    <row r="11" spans="1:13" x14ac:dyDescent="0.2">
      <c r="A11" t="s">
        <v>5</v>
      </c>
      <c r="B11" t="s">
        <v>6</v>
      </c>
      <c r="C11">
        <v>996</v>
      </c>
      <c r="D11">
        <v>1000</v>
      </c>
      <c r="E11" s="3">
        <v>0.86299999999999999</v>
      </c>
      <c r="F11" s="1"/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/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/>
      </c>
    </row>
    <row r="12" spans="1:13" x14ac:dyDescent="0.2">
      <c r="A12" t="s">
        <v>5</v>
      </c>
      <c r="B12" t="s">
        <v>6</v>
      </c>
      <c r="C12">
        <v>994</v>
      </c>
      <c r="D12">
        <v>999</v>
      </c>
      <c r="E12" s="3">
        <v>0.86199999999999999</v>
      </c>
      <c r="F12" s="1"/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/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/>
      </c>
    </row>
    <row r="13" spans="1:13" x14ac:dyDescent="0.2">
      <c r="A13" t="s">
        <v>5</v>
      </c>
      <c r="B13" t="s">
        <v>6</v>
      </c>
      <c r="C13">
        <v>995</v>
      </c>
      <c r="D13">
        <v>1001</v>
      </c>
      <c r="E13" s="3">
        <v>0.86099999999999999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/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/>
      </c>
    </row>
    <row r="14" spans="1:13" x14ac:dyDescent="0.2">
      <c r="A14" t="s">
        <v>5</v>
      </c>
      <c r="B14" t="s">
        <v>6</v>
      </c>
      <c r="C14">
        <v>997</v>
      </c>
      <c r="D14">
        <v>1001</v>
      </c>
      <c r="E14" s="3">
        <v>0.85799999999999998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/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/>
      </c>
    </row>
    <row r="15" spans="1:13" x14ac:dyDescent="0.2">
      <c r="A15" t="s">
        <v>5</v>
      </c>
      <c r="B15" t="s">
        <v>6</v>
      </c>
      <c r="C15">
        <v>994</v>
      </c>
      <c r="D15">
        <v>1000</v>
      </c>
      <c r="E15" s="3">
        <v>0.85699999999999998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/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/>
      </c>
    </row>
    <row r="16" spans="1:13" x14ac:dyDescent="0.2">
      <c r="A16" t="s">
        <v>5</v>
      </c>
      <c r="B16" t="s">
        <v>6</v>
      </c>
      <c r="C16">
        <v>994</v>
      </c>
      <c r="D16">
        <v>1001</v>
      </c>
      <c r="E16" s="3">
        <v>0.84899999999999998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/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/>
      </c>
    </row>
    <row r="17" spans="1:13" x14ac:dyDescent="0.2">
      <c r="A17" t="s">
        <v>5</v>
      </c>
      <c r="B17" t="s">
        <v>6</v>
      </c>
      <c r="C17">
        <v>996</v>
      </c>
      <c r="D17">
        <v>1001</v>
      </c>
      <c r="E17" s="3">
        <v>0.84399999999999997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/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/>
      </c>
    </row>
    <row r="18" spans="1:13" x14ac:dyDescent="0.2">
      <c r="A18" t="s">
        <v>5</v>
      </c>
      <c r="B18" t="s">
        <v>6</v>
      </c>
      <c r="C18">
        <v>992</v>
      </c>
      <c r="D18">
        <v>1000</v>
      </c>
      <c r="E18" s="3">
        <v>0.83399999999999996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/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/>
      </c>
    </row>
    <row r="19" spans="1:13" x14ac:dyDescent="0.2">
      <c r="A19" t="s">
        <v>5</v>
      </c>
      <c r="B19" t="s">
        <v>6</v>
      </c>
      <c r="C19">
        <v>993</v>
      </c>
      <c r="D19">
        <v>1000</v>
      </c>
      <c r="E19" s="3">
        <v>0.82799999999999996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/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/>
      </c>
    </row>
    <row r="20" spans="1:13" x14ac:dyDescent="0.2">
      <c r="A20" t="s">
        <v>5</v>
      </c>
      <c r="B20" t="s">
        <v>6</v>
      </c>
      <c r="C20">
        <v>995</v>
      </c>
      <c r="D20">
        <v>1002</v>
      </c>
      <c r="E20" s="3">
        <v>0.82799999999999996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/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/>
      </c>
    </row>
    <row r="21" spans="1:13" x14ac:dyDescent="0.2">
      <c r="A21" t="s">
        <v>5</v>
      </c>
      <c r="B21" t="s">
        <v>6</v>
      </c>
      <c r="C21">
        <v>991</v>
      </c>
      <c r="D21">
        <v>1000</v>
      </c>
      <c r="E21" s="3">
        <v>0.82599999999999996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/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/>
      </c>
    </row>
    <row r="22" spans="1:13" x14ac:dyDescent="0.2">
      <c r="A22" t="s">
        <v>5</v>
      </c>
      <c r="B22" t="s">
        <v>6</v>
      </c>
      <c r="C22">
        <v>991</v>
      </c>
      <c r="D22">
        <v>1001</v>
      </c>
      <c r="E22" s="3">
        <v>0.82299999999999995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/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/>
      </c>
    </row>
    <row r="23" spans="1:13" x14ac:dyDescent="0.2">
      <c r="A23" t="s">
        <v>5</v>
      </c>
      <c r="B23" t="s">
        <v>6</v>
      </c>
      <c r="C23">
        <v>992</v>
      </c>
      <c r="D23">
        <v>1001</v>
      </c>
      <c r="E23" s="3">
        <v>0.82299999999999995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/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1:13" x14ac:dyDescent="0.2">
      <c r="A24" t="s">
        <v>5</v>
      </c>
      <c r="B24" t="s">
        <v>6</v>
      </c>
      <c r="C24">
        <v>998</v>
      </c>
      <c r="D24">
        <v>1002</v>
      </c>
      <c r="E24" s="3">
        <v>0.82099999999999995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/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1:13" x14ac:dyDescent="0.2">
      <c r="A25" t="s">
        <v>5</v>
      </c>
      <c r="B25" t="s">
        <v>6</v>
      </c>
      <c r="C25">
        <v>992</v>
      </c>
      <c r="D25">
        <v>999</v>
      </c>
      <c r="E25" s="3">
        <v>0.81699999999999995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/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1:13" x14ac:dyDescent="0.2">
      <c r="A26" t="s">
        <v>5</v>
      </c>
      <c r="B26" t="s">
        <v>6</v>
      </c>
      <c r="C26">
        <v>993</v>
      </c>
      <c r="D26">
        <v>1001</v>
      </c>
      <c r="E26" s="3">
        <v>0.81699999999999995</v>
      </c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/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1:13" x14ac:dyDescent="0.2">
      <c r="A27" t="s">
        <v>5</v>
      </c>
      <c r="B27" t="s">
        <v>6</v>
      </c>
      <c r="C27">
        <v>993</v>
      </c>
      <c r="D27">
        <v>999</v>
      </c>
      <c r="E27" s="3">
        <v>0.81499999999999995</v>
      </c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/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1:13" x14ac:dyDescent="0.2">
      <c r="A28" t="s">
        <v>5</v>
      </c>
      <c r="B28" t="s">
        <v>6</v>
      </c>
      <c r="C28">
        <v>994</v>
      </c>
      <c r="D28">
        <v>1002</v>
      </c>
      <c r="E28" s="3">
        <v>0.81</v>
      </c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/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1:13" x14ac:dyDescent="0.2">
      <c r="A29" t="s">
        <v>5</v>
      </c>
      <c r="B29" t="s">
        <v>6</v>
      </c>
      <c r="C29">
        <v>991</v>
      </c>
      <c r="D29">
        <v>999</v>
      </c>
      <c r="E29" s="3">
        <v>0.80900000000000005</v>
      </c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/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1:13" x14ac:dyDescent="0.2">
      <c r="A30" t="s">
        <v>5</v>
      </c>
      <c r="B30" t="s">
        <v>6</v>
      </c>
      <c r="C30">
        <v>992</v>
      </c>
      <c r="D30">
        <v>1002</v>
      </c>
      <c r="E30" s="3">
        <v>0.80200000000000005</v>
      </c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/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1:13" x14ac:dyDescent="0.2">
      <c r="A31" t="s">
        <v>5</v>
      </c>
      <c r="B31" t="s">
        <v>6</v>
      </c>
      <c r="C31">
        <v>991</v>
      </c>
      <c r="D31">
        <v>1002</v>
      </c>
      <c r="E31" s="3">
        <v>0.79900000000000004</v>
      </c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/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1:13" x14ac:dyDescent="0.2">
      <c r="A32" t="s">
        <v>5</v>
      </c>
      <c r="B32" t="s">
        <v>6</v>
      </c>
      <c r="C32">
        <v>996</v>
      </c>
      <c r="D32">
        <v>1002</v>
      </c>
      <c r="E32" s="3">
        <v>0.79600000000000004</v>
      </c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/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1:13" x14ac:dyDescent="0.2">
      <c r="A33" t="s">
        <v>5</v>
      </c>
      <c r="B33" t="s">
        <v>6</v>
      </c>
      <c r="C33">
        <v>997</v>
      </c>
      <c r="D33">
        <v>1002</v>
      </c>
      <c r="E33" s="3">
        <v>0.79300000000000004</v>
      </c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/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1:13" x14ac:dyDescent="0.2">
      <c r="A34" t="s">
        <v>5</v>
      </c>
      <c r="B34" t="s">
        <v>6</v>
      </c>
      <c r="C34">
        <v>990</v>
      </c>
      <c r="D34">
        <v>1000</v>
      </c>
      <c r="E34" s="3">
        <v>0.79200000000000004</v>
      </c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/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1:13" x14ac:dyDescent="0.2">
      <c r="A35" t="s">
        <v>5</v>
      </c>
      <c r="B35" t="s">
        <v>6</v>
      </c>
      <c r="C35">
        <v>989</v>
      </c>
      <c r="D35">
        <v>1000</v>
      </c>
      <c r="E35" s="3">
        <v>0.79</v>
      </c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/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1:13" x14ac:dyDescent="0.2">
      <c r="A36" t="s">
        <v>5</v>
      </c>
      <c r="B36" t="s">
        <v>6</v>
      </c>
      <c r="C36">
        <v>990</v>
      </c>
      <c r="D36">
        <v>1001</v>
      </c>
      <c r="E36" s="3">
        <v>0.78500000000000003</v>
      </c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/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1:13" x14ac:dyDescent="0.2">
      <c r="A37" t="s">
        <v>5</v>
      </c>
      <c r="B37" t="s">
        <v>6</v>
      </c>
      <c r="C37">
        <v>989</v>
      </c>
      <c r="D37">
        <v>1001</v>
      </c>
      <c r="E37" s="3">
        <v>0.78</v>
      </c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1:13" x14ac:dyDescent="0.2">
      <c r="A38" t="s">
        <v>5</v>
      </c>
      <c r="B38" t="s">
        <v>6</v>
      </c>
      <c r="C38">
        <v>993</v>
      </c>
      <c r="D38">
        <v>1002</v>
      </c>
      <c r="E38" s="3">
        <v>0.78</v>
      </c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1:13" x14ac:dyDescent="0.2">
      <c r="A39" t="s">
        <v>5</v>
      </c>
      <c r="B39" t="s">
        <v>6</v>
      </c>
      <c r="C39">
        <v>988</v>
      </c>
      <c r="D39">
        <v>1000</v>
      </c>
      <c r="E39" s="3">
        <v>0.77100000000000002</v>
      </c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1:13" x14ac:dyDescent="0.2">
      <c r="A40" t="s">
        <v>5</v>
      </c>
      <c r="B40" t="s">
        <v>6</v>
      </c>
      <c r="C40">
        <v>988</v>
      </c>
      <c r="D40">
        <v>1001</v>
      </c>
      <c r="E40" s="3">
        <v>0.77</v>
      </c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1:13" x14ac:dyDescent="0.2">
      <c r="A41" t="s">
        <v>5</v>
      </c>
      <c r="B41" t="s">
        <v>6</v>
      </c>
      <c r="C41">
        <v>990</v>
      </c>
      <c r="D41">
        <v>999</v>
      </c>
      <c r="E41" s="3">
        <v>0.76800000000000002</v>
      </c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1:13" x14ac:dyDescent="0.2">
      <c r="A42" t="s">
        <v>5</v>
      </c>
      <c r="B42" t="s">
        <v>6</v>
      </c>
      <c r="C42">
        <v>989</v>
      </c>
      <c r="D42">
        <v>999</v>
      </c>
      <c r="E42" s="3">
        <v>0.76200000000000001</v>
      </c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1:13" x14ac:dyDescent="0.2">
      <c r="A43" t="s">
        <v>5</v>
      </c>
      <c r="B43" t="s">
        <v>6</v>
      </c>
      <c r="C43">
        <v>987</v>
      </c>
      <c r="D43">
        <v>1001</v>
      </c>
      <c r="E43" s="3">
        <v>0.76</v>
      </c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1:13" x14ac:dyDescent="0.2">
      <c r="A44" t="s">
        <v>5</v>
      </c>
      <c r="B44" t="s">
        <v>6</v>
      </c>
      <c r="C44">
        <v>987</v>
      </c>
      <c r="D44">
        <v>1000</v>
      </c>
      <c r="E44" s="3">
        <v>0.75800000000000001</v>
      </c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1:13" x14ac:dyDescent="0.2">
      <c r="A45" t="s">
        <v>5</v>
      </c>
      <c r="B45" t="s">
        <v>6</v>
      </c>
      <c r="C45">
        <v>990</v>
      </c>
      <c r="D45">
        <v>1002</v>
      </c>
      <c r="E45" s="3">
        <v>0.755</v>
      </c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1:13" x14ac:dyDescent="0.2">
      <c r="A46" t="s">
        <v>5</v>
      </c>
      <c r="B46" t="s">
        <v>6</v>
      </c>
      <c r="C46">
        <v>980</v>
      </c>
      <c r="D46">
        <v>1021</v>
      </c>
      <c r="E46" s="3">
        <v>0.753</v>
      </c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1:13" x14ac:dyDescent="0.2">
      <c r="A47" t="s">
        <v>5</v>
      </c>
      <c r="B47" t="s">
        <v>6</v>
      </c>
      <c r="C47">
        <v>980</v>
      </c>
      <c r="D47">
        <v>1022</v>
      </c>
      <c r="E47" s="3">
        <v>0.751</v>
      </c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1:13" x14ac:dyDescent="0.2">
      <c r="A48" t="s">
        <v>5</v>
      </c>
      <c r="B48" t="s">
        <v>6</v>
      </c>
      <c r="C48">
        <v>989</v>
      </c>
      <c r="D48">
        <v>1002</v>
      </c>
      <c r="E48" s="3">
        <v>0.75</v>
      </c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A49" t="s">
        <v>5</v>
      </c>
      <c r="B49" t="s">
        <v>6</v>
      </c>
      <c r="C49">
        <v>981</v>
      </c>
      <c r="D49">
        <v>1021</v>
      </c>
      <c r="E49" s="3">
        <v>0.746</v>
      </c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A50" t="s">
        <v>5</v>
      </c>
      <c r="B50" t="s">
        <v>6</v>
      </c>
      <c r="C50">
        <v>983</v>
      </c>
      <c r="D50">
        <v>1022</v>
      </c>
      <c r="E50" s="3">
        <v>0.746</v>
      </c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A51" t="s">
        <v>5</v>
      </c>
      <c r="B51" t="s">
        <v>6</v>
      </c>
      <c r="C51">
        <v>988</v>
      </c>
      <c r="D51">
        <v>1002</v>
      </c>
      <c r="E51" s="3">
        <v>0.746</v>
      </c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A52" t="s">
        <v>5</v>
      </c>
      <c r="B52" t="s">
        <v>6</v>
      </c>
      <c r="C52">
        <v>998</v>
      </c>
      <c r="D52">
        <v>1003</v>
      </c>
      <c r="E52" s="3">
        <v>0.74199999999999999</v>
      </c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A53" t="s">
        <v>5</v>
      </c>
      <c r="B53" t="s">
        <v>6</v>
      </c>
      <c r="C53">
        <v>995</v>
      </c>
      <c r="D53">
        <v>1003</v>
      </c>
      <c r="E53" s="3">
        <v>0.74099999999999999</v>
      </c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A54" t="s">
        <v>5</v>
      </c>
      <c r="B54" t="s">
        <v>6</v>
      </c>
      <c r="C54">
        <v>982</v>
      </c>
      <c r="D54">
        <v>1021</v>
      </c>
      <c r="E54" s="3">
        <v>0.73499999999999999</v>
      </c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 t="s">
        <v>5</v>
      </c>
      <c r="B55" t="s">
        <v>6</v>
      </c>
      <c r="C55">
        <v>983</v>
      </c>
      <c r="D55">
        <v>1021</v>
      </c>
      <c r="E55" s="3">
        <v>0.73399999999999999</v>
      </c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 t="s">
        <v>5</v>
      </c>
      <c r="B56" t="s">
        <v>6</v>
      </c>
      <c r="C56">
        <v>988</v>
      </c>
      <c r="D56">
        <v>999</v>
      </c>
      <c r="E56" s="3">
        <v>0.73399999999999999</v>
      </c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 t="s">
        <v>5</v>
      </c>
      <c r="B57" t="s">
        <v>6</v>
      </c>
      <c r="C57">
        <v>987</v>
      </c>
      <c r="D57">
        <v>1002</v>
      </c>
      <c r="E57" s="3">
        <v>0.73199999999999998</v>
      </c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 t="s">
        <v>5</v>
      </c>
      <c r="B58" t="s">
        <v>6</v>
      </c>
      <c r="C58">
        <v>981</v>
      </c>
      <c r="D58">
        <v>1022</v>
      </c>
      <c r="E58" s="3">
        <v>0.73099999999999998</v>
      </c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 t="s">
        <v>5</v>
      </c>
      <c r="B59" t="s">
        <v>6</v>
      </c>
      <c r="C59">
        <v>979</v>
      </c>
      <c r="D59">
        <v>1021</v>
      </c>
      <c r="E59" s="3">
        <v>0.72699999999999998</v>
      </c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/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 t="s">
        <v>5</v>
      </c>
      <c r="B60" t="s">
        <v>6</v>
      </c>
      <c r="C60">
        <v>982</v>
      </c>
      <c r="D60">
        <v>1022</v>
      </c>
      <c r="E60" s="3">
        <v>0.72699999999999998</v>
      </c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/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 t="s">
        <v>5</v>
      </c>
      <c r="B61" t="s">
        <v>6</v>
      </c>
      <c r="C61">
        <v>994</v>
      </c>
      <c r="D61">
        <v>1003</v>
      </c>
      <c r="E61" s="3">
        <v>0.72599999999999998</v>
      </c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/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 t="s">
        <v>5</v>
      </c>
      <c r="B62" t="s">
        <v>6</v>
      </c>
      <c r="C62">
        <v>986</v>
      </c>
      <c r="D62">
        <v>1001</v>
      </c>
      <c r="E62" s="3">
        <v>0.72299999999999998</v>
      </c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/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 t="s">
        <v>5</v>
      </c>
      <c r="B63" t="s">
        <v>6</v>
      </c>
      <c r="C63">
        <v>984</v>
      </c>
      <c r="D63">
        <v>1022</v>
      </c>
      <c r="E63" s="3">
        <v>0.72199999999999998</v>
      </c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/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 t="s">
        <v>5</v>
      </c>
      <c r="B64" t="s">
        <v>6</v>
      </c>
      <c r="C64">
        <v>986</v>
      </c>
      <c r="D64">
        <v>1000</v>
      </c>
      <c r="E64" s="3">
        <v>0.72199999999999998</v>
      </c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/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 t="s">
        <v>5</v>
      </c>
      <c r="B65" t="s">
        <v>6</v>
      </c>
      <c r="C65">
        <v>992</v>
      </c>
      <c r="D65">
        <v>1003</v>
      </c>
      <c r="E65" s="3">
        <v>0.72199999999999998</v>
      </c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/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 t="s">
        <v>5</v>
      </c>
      <c r="B66" t="s">
        <v>6</v>
      </c>
      <c r="C66">
        <v>984</v>
      </c>
      <c r="D66">
        <v>1021</v>
      </c>
      <c r="E66" s="3">
        <v>0.72099999999999997</v>
      </c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/>
      </c>
    </row>
    <row r="67" spans="1:13" x14ac:dyDescent="0.2">
      <c r="A67" s="1" t="s">
        <v>5</v>
      </c>
      <c r="B67" t="s">
        <v>6</v>
      </c>
      <c r="C67">
        <v>987</v>
      </c>
      <c r="D67">
        <v>999</v>
      </c>
      <c r="E67" s="3">
        <v>0.71799999999999997</v>
      </c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/>
      </c>
    </row>
    <row r="68" spans="1:13" x14ac:dyDescent="0.2">
      <c r="A68" s="1" t="s">
        <v>5</v>
      </c>
      <c r="B68" t="s">
        <v>6</v>
      </c>
      <c r="C68">
        <v>985</v>
      </c>
      <c r="D68">
        <v>1022</v>
      </c>
      <c r="E68" s="3">
        <v>0.70799999999999996</v>
      </c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/>
      </c>
    </row>
    <row r="69" spans="1:13" x14ac:dyDescent="0.2">
      <c r="A69" s="1" t="s">
        <v>5</v>
      </c>
      <c r="B69" t="s">
        <v>6</v>
      </c>
      <c r="C69">
        <v>991</v>
      </c>
      <c r="D69">
        <v>1003</v>
      </c>
      <c r="E69" s="3">
        <v>0.70799999999999996</v>
      </c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/>
      </c>
    </row>
    <row r="70" spans="1:13" x14ac:dyDescent="0.2">
      <c r="A70" s="1" t="s">
        <v>5</v>
      </c>
      <c r="B70" t="s">
        <v>6</v>
      </c>
      <c r="C70">
        <v>980</v>
      </c>
      <c r="D70">
        <v>1024</v>
      </c>
      <c r="E70" s="3">
        <v>0.70599999999999996</v>
      </c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/>
      </c>
    </row>
    <row r="71" spans="1:13" x14ac:dyDescent="0.2">
      <c r="A71" s="1" t="s">
        <v>5</v>
      </c>
      <c r="B71" t="s">
        <v>6</v>
      </c>
      <c r="C71">
        <v>996</v>
      </c>
      <c r="D71">
        <v>1003</v>
      </c>
      <c r="E71" s="3">
        <v>0.70499999999999996</v>
      </c>
    </row>
    <row r="72" spans="1:13" x14ac:dyDescent="0.2">
      <c r="A72" s="1" t="s">
        <v>5</v>
      </c>
      <c r="B72" t="s">
        <v>6</v>
      </c>
      <c r="C72">
        <v>993</v>
      </c>
      <c r="D72">
        <v>1003</v>
      </c>
      <c r="E72" s="3">
        <v>0.70199999999999996</v>
      </c>
    </row>
    <row r="73" spans="1:13" x14ac:dyDescent="0.2">
      <c r="A73" t="s">
        <v>5</v>
      </c>
      <c r="B73" t="s">
        <v>6</v>
      </c>
      <c r="C73">
        <v>997</v>
      </c>
      <c r="D73">
        <v>1003</v>
      </c>
      <c r="E73" s="3">
        <v>0.70199999999999996</v>
      </c>
    </row>
    <row r="74" spans="1:13" x14ac:dyDescent="0.2">
      <c r="A74" t="s">
        <v>5</v>
      </c>
      <c r="B74" t="s">
        <v>6</v>
      </c>
      <c r="C74">
        <v>979</v>
      </c>
      <c r="D74">
        <v>1022</v>
      </c>
      <c r="E74" s="3">
        <v>0.69699999999999995</v>
      </c>
    </row>
    <row r="75" spans="1:13" x14ac:dyDescent="0.2">
      <c r="A75" t="s">
        <v>5</v>
      </c>
      <c r="B75" t="s">
        <v>6</v>
      </c>
      <c r="C75">
        <v>979</v>
      </c>
      <c r="D75">
        <v>1024</v>
      </c>
      <c r="E75" s="3">
        <v>0.69399999999999995</v>
      </c>
    </row>
    <row r="76" spans="1:13" x14ac:dyDescent="0.2">
      <c r="A76" t="s">
        <v>5</v>
      </c>
      <c r="B76" t="s">
        <v>6</v>
      </c>
      <c r="C76">
        <v>986</v>
      </c>
      <c r="D76">
        <v>1002</v>
      </c>
      <c r="E76" s="3">
        <v>0.69099999999999995</v>
      </c>
    </row>
    <row r="77" spans="1:13" x14ac:dyDescent="0.2">
      <c r="A77" t="s">
        <v>5</v>
      </c>
      <c r="B77" t="s">
        <v>6</v>
      </c>
      <c r="C77">
        <v>985</v>
      </c>
      <c r="D77">
        <v>1021</v>
      </c>
      <c r="E77" s="3">
        <v>0.68799999999999994</v>
      </c>
    </row>
    <row r="78" spans="1:13" x14ac:dyDescent="0.2">
      <c r="A78" t="s">
        <v>5</v>
      </c>
      <c r="B78" t="s">
        <v>6</v>
      </c>
      <c r="C78">
        <v>981</v>
      </c>
      <c r="D78">
        <v>1024</v>
      </c>
      <c r="E78" s="3">
        <v>0.68600000000000005</v>
      </c>
    </row>
    <row r="79" spans="1:13" x14ac:dyDescent="0.2">
      <c r="A79" t="s">
        <v>5</v>
      </c>
      <c r="B79" t="s">
        <v>6</v>
      </c>
      <c r="C79">
        <v>986</v>
      </c>
      <c r="D79">
        <v>999</v>
      </c>
      <c r="E79" s="3">
        <v>0.68400000000000005</v>
      </c>
    </row>
    <row r="80" spans="1:13" x14ac:dyDescent="0.2">
      <c r="A80" t="s">
        <v>5</v>
      </c>
      <c r="B80" t="s">
        <v>6</v>
      </c>
      <c r="C80">
        <v>984</v>
      </c>
      <c r="D80">
        <v>1001</v>
      </c>
      <c r="E80" s="3">
        <v>0.68</v>
      </c>
    </row>
    <row r="81" spans="1:5" x14ac:dyDescent="0.2">
      <c r="A81" t="s">
        <v>5</v>
      </c>
      <c r="B81" t="s">
        <v>6</v>
      </c>
      <c r="C81">
        <v>986</v>
      </c>
      <c r="D81">
        <v>1022</v>
      </c>
      <c r="E81" s="3">
        <v>0.67900000000000005</v>
      </c>
    </row>
    <row r="82" spans="1:5" x14ac:dyDescent="0.2">
      <c r="A82" t="s">
        <v>5</v>
      </c>
      <c r="B82" t="s">
        <v>6</v>
      </c>
      <c r="C82">
        <v>985</v>
      </c>
      <c r="D82">
        <v>1001</v>
      </c>
      <c r="E82" s="3">
        <v>0.67700000000000005</v>
      </c>
    </row>
    <row r="83" spans="1:5" x14ac:dyDescent="0.2">
      <c r="A83" t="s">
        <v>5</v>
      </c>
      <c r="B83" t="s">
        <v>6</v>
      </c>
      <c r="C83">
        <v>983</v>
      </c>
      <c r="D83">
        <v>1024</v>
      </c>
      <c r="E83" s="3">
        <v>0.67400000000000004</v>
      </c>
    </row>
    <row r="84" spans="1:5" x14ac:dyDescent="0.2">
      <c r="A84" t="s">
        <v>5</v>
      </c>
      <c r="B84" t="s">
        <v>6</v>
      </c>
      <c r="C84">
        <v>983</v>
      </c>
      <c r="D84">
        <v>1001</v>
      </c>
      <c r="E84" s="3">
        <v>0.67</v>
      </c>
    </row>
    <row r="85" spans="1:5" x14ac:dyDescent="0.2">
      <c r="A85" t="s">
        <v>5</v>
      </c>
      <c r="B85" t="s">
        <v>6</v>
      </c>
      <c r="C85">
        <v>984</v>
      </c>
      <c r="D85">
        <v>1000</v>
      </c>
      <c r="E85" s="3">
        <v>0.66900000000000004</v>
      </c>
    </row>
    <row r="86" spans="1:5" x14ac:dyDescent="0.2">
      <c r="A86" t="s">
        <v>5</v>
      </c>
      <c r="B86" t="s">
        <v>6</v>
      </c>
      <c r="C86">
        <v>985</v>
      </c>
      <c r="D86">
        <v>1000</v>
      </c>
      <c r="E86" s="3">
        <v>0.66800000000000004</v>
      </c>
    </row>
    <row r="87" spans="1:5" x14ac:dyDescent="0.2">
      <c r="A87" t="s">
        <v>5</v>
      </c>
      <c r="B87" t="s">
        <v>6</v>
      </c>
      <c r="C87">
        <v>989</v>
      </c>
      <c r="D87">
        <v>1003</v>
      </c>
      <c r="E87" s="3">
        <v>0.66500000000000004</v>
      </c>
    </row>
    <row r="88" spans="1:5" x14ac:dyDescent="0.2">
      <c r="A88" t="s">
        <v>5</v>
      </c>
      <c r="B88" t="s">
        <v>6</v>
      </c>
      <c r="C88">
        <v>983</v>
      </c>
      <c r="D88">
        <v>1000</v>
      </c>
      <c r="E88" s="3">
        <v>0.66400000000000003</v>
      </c>
    </row>
    <row r="89" spans="1:5" x14ac:dyDescent="0.2">
      <c r="A89" t="s">
        <v>5</v>
      </c>
      <c r="B89" t="s">
        <v>6</v>
      </c>
      <c r="C89">
        <v>990</v>
      </c>
      <c r="D89">
        <v>1003</v>
      </c>
      <c r="E89" s="3">
        <v>0.66400000000000003</v>
      </c>
    </row>
    <row r="90" spans="1:5" x14ac:dyDescent="0.2">
      <c r="A90" t="s">
        <v>5</v>
      </c>
      <c r="B90" t="s">
        <v>6</v>
      </c>
      <c r="C90">
        <v>995</v>
      </c>
      <c r="D90">
        <v>1004</v>
      </c>
      <c r="E90" s="3">
        <v>0.66400000000000003</v>
      </c>
    </row>
    <row r="91" spans="1:5" x14ac:dyDescent="0.2">
      <c r="A91" t="s">
        <v>5</v>
      </c>
      <c r="B91" t="s">
        <v>6</v>
      </c>
      <c r="C91">
        <v>955</v>
      </c>
      <c r="D91">
        <v>1022</v>
      </c>
      <c r="E91" s="3">
        <v>0.65800000000000003</v>
      </c>
    </row>
    <row r="92" spans="1:5" x14ac:dyDescent="0.2">
      <c r="A92" t="s">
        <v>5</v>
      </c>
      <c r="B92" t="s">
        <v>6</v>
      </c>
      <c r="C92">
        <v>982</v>
      </c>
      <c r="D92">
        <v>1024</v>
      </c>
      <c r="E92" s="3">
        <v>0.65800000000000003</v>
      </c>
    </row>
    <row r="93" spans="1:5" x14ac:dyDescent="0.2">
      <c r="A93" t="s">
        <v>5</v>
      </c>
      <c r="B93" t="s">
        <v>6</v>
      </c>
      <c r="C93">
        <v>998</v>
      </c>
      <c r="D93">
        <v>1004</v>
      </c>
      <c r="E93" s="3">
        <v>0.65600000000000003</v>
      </c>
    </row>
    <row r="94" spans="1:5" x14ac:dyDescent="0.2">
      <c r="A94" t="s">
        <v>5</v>
      </c>
      <c r="B94" t="s">
        <v>6</v>
      </c>
      <c r="C94">
        <v>987</v>
      </c>
      <c r="D94">
        <v>1022</v>
      </c>
      <c r="E94" s="3">
        <v>0.65300000000000002</v>
      </c>
    </row>
    <row r="95" spans="1:5" x14ac:dyDescent="0.2">
      <c r="A95" t="s">
        <v>5</v>
      </c>
      <c r="B95" t="s">
        <v>6</v>
      </c>
      <c r="C95">
        <v>984</v>
      </c>
      <c r="D95">
        <v>1024</v>
      </c>
      <c r="E95" s="3">
        <v>0.65100000000000002</v>
      </c>
    </row>
    <row r="96" spans="1:5" x14ac:dyDescent="0.2">
      <c r="A96" t="s">
        <v>5</v>
      </c>
      <c r="B96" t="s">
        <v>6</v>
      </c>
      <c r="C96">
        <v>984</v>
      </c>
      <c r="D96">
        <v>1002</v>
      </c>
      <c r="E96" s="3">
        <v>0.65</v>
      </c>
    </row>
    <row r="97" spans="1:5" x14ac:dyDescent="0.2">
      <c r="A97" t="s">
        <v>5</v>
      </c>
      <c r="B97" t="s">
        <v>6</v>
      </c>
      <c r="C97">
        <v>988</v>
      </c>
      <c r="D97">
        <v>1003</v>
      </c>
      <c r="E97" s="3">
        <v>0.65</v>
      </c>
    </row>
    <row r="98" spans="1:5" x14ac:dyDescent="0.2">
      <c r="A98" t="s">
        <v>5</v>
      </c>
      <c r="B98" t="s">
        <v>6</v>
      </c>
      <c r="C98">
        <v>980</v>
      </c>
      <c r="D98">
        <v>1019</v>
      </c>
      <c r="E98" s="3">
        <v>0.64600000000000002</v>
      </c>
    </row>
    <row r="99" spans="1:5" x14ac:dyDescent="0.2">
      <c r="A99" t="s">
        <v>5</v>
      </c>
      <c r="B99" t="s">
        <v>6</v>
      </c>
      <c r="C99">
        <v>983</v>
      </c>
      <c r="D99">
        <v>1002</v>
      </c>
      <c r="E99" s="3">
        <v>0.64600000000000002</v>
      </c>
    </row>
    <row r="100" spans="1:5" x14ac:dyDescent="0.2">
      <c r="A100" t="s">
        <v>5</v>
      </c>
      <c r="B100" t="s">
        <v>6</v>
      </c>
      <c r="C100">
        <v>986</v>
      </c>
      <c r="D100">
        <v>1021</v>
      </c>
      <c r="E100" s="3">
        <v>0.64500000000000002</v>
      </c>
    </row>
    <row r="101" spans="1:5" x14ac:dyDescent="0.2">
      <c r="A101" t="s">
        <v>5</v>
      </c>
      <c r="B101" t="s">
        <v>6</v>
      </c>
      <c r="C101">
        <v>987</v>
      </c>
      <c r="D101">
        <v>1024</v>
      </c>
      <c r="E101" s="3">
        <v>0.64500000000000002</v>
      </c>
    </row>
    <row r="102" spans="1:5" x14ac:dyDescent="0.2">
      <c r="A102" t="s">
        <v>5</v>
      </c>
      <c r="B102" t="s">
        <v>6</v>
      </c>
      <c r="C102">
        <v>980</v>
      </c>
      <c r="D102">
        <v>1023</v>
      </c>
      <c r="E102" s="3">
        <v>0.64300000000000002</v>
      </c>
    </row>
    <row r="103" spans="1:5" x14ac:dyDescent="0.2">
      <c r="A103" t="s">
        <v>5</v>
      </c>
      <c r="B103" t="s">
        <v>6</v>
      </c>
      <c r="C103">
        <v>985</v>
      </c>
      <c r="D103">
        <v>1002</v>
      </c>
      <c r="E103" s="3">
        <v>0.64200000000000002</v>
      </c>
    </row>
    <row r="104" spans="1:5" x14ac:dyDescent="0.2">
      <c r="A104" t="s">
        <v>5</v>
      </c>
      <c r="B104" t="s">
        <v>6</v>
      </c>
      <c r="C104">
        <v>987</v>
      </c>
      <c r="D104">
        <v>1021</v>
      </c>
      <c r="E104" s="3">
        <v>0.63900000000000001</v>
      </c>
    </row>
    <row r="105" spans="1:5" x14ac:dyDescent="0.2">
      <c r="A105" t="s">
        <v>5</v>
      </c>
      <c r="B105" t="s">
        <v>6</v>
      </c>
      <c r="C105">
        <v>992</v>
      </c>
      <c r="D105">
        <v>1004</v>
      </c>
      <c r="E105" s="3">
        <v>0.63600000000000001</v>
      </c>
    </row>
    <row r="106" spans="1:5" x14ac:dyDescent="0.2">
      <c r="A106" t="s">
        <v>5</v>
      </c>
      <c r="B106" t="s">
        <v>6</v>
      </c>
      <c r="C106">
        <v>994</v>
      </c>
      <c r="D106">
        <v>1004</v>
      </c>
      <c r="E106" s="3">
        <v>0.63600000000000001</v>
      </c>
    </row>
    <row r="107" spans="1:5" x14ac:dyDescent="0.2">
      <c r="A107" t="s">
        <v>5</v>
      </c>
      <c r="B107" t="s">
        <v>6</v>
      </c>
      <c r="C107">
        <v>988</v>
      </c>
      <c r="D107">
        <v>1022</v>
      </c>
      <c r="E107" s="3">
        <v>0.63500000000000001</v>
      </c>
    </row>
    <row r="108" spans="1:5" x14ac:dyDescent="0.2">
      <c r="A108" t="s">
        <v>5</v>
      </c>
      <c r="B108" t="s">
        <v>6</v>
      </c>
      <c r="C108">
        <v>983</v>
      </c>
      <c r="D108">
        <v>1023</v>
      </c>
      <c r="E108" s="3">
        <v>0.63400000000000001</v>
      </c>
    </row>
    <row r="109" spans="1:5" x14ac:dyDescent="0.2">
      <c r="A109" t="s">
        <v>5</v>
      </c>
      <c r="B109" t="s">
        <v>6</v>
      </c>
      <c r="C109">
        <v>987</v>
      </c>
      <c r="D109">
        <v>1003</v>
      </c>
      <c r="E109" s="3">
        <v>0.63300000000000001</v>
      </c>
    </row>
    <row r="110" spans="1:5" x14ac:dyDescent="0.2">
      <c r="A110" t="s">
        <v>5</v>
      </c>
      <c r="B110" t="s">
        <v>6</v>
      </c>
      <c r="C110">
        <v>979</v>
      </c>
      <c r="D110">
        <v>1019</v>
      </c>
      <c r="E110" s="3">
        <v>0.63200000000000001</v>
      </c>
    </row>
    <row r="111" spans="1:5" x14ac:dyDescent="0.2">
      <c r="A111" t="s">
        <v>5</v>
      </c>
      <c r="B111" t="s">
        <v>6</v>
      </c>
      <c r="C111">
        <v>978</v>
      </c>
      <c r="D111">
        <v>1024</v>
      </c>
      <c r="E111" s="3">
        <v>0.63</v>
      </c>
    </row>
    <row r="112" spans="1:5" x14ac:dyDescent="0.2">
      <c r="A112" t="s">
        <v>5</v>
      </c>
      <c r="B112" t="s">
        <v>6</v>
      </c>
      <c r="C112">
        <v>981</v>
      </c>
      <c r="D112">
        <v>1019</v>
      </c>
      <c r="E112" s="3">
        <v>0.629</v>
      </c>
    </row>
    <row r="113" spans="1:5" x14ac:dyDescent="0.2">
      <c r="A113" t="s">
        <v>5</v>
      </c>
      <c r="B113" t="s">
        <v>6</v>
      </c>
      <c r="C113">
        <v>977</v>
      </c>
      <c r="D113">
        <v>1024</v>
      </c>
      <c r="E113" s="3">
        <v>0.627</v>
      </c>
    </row>
    <row r="114" spans="1:5" x14ac:dyDescent="0.2">
      <c r="A114" t="s">
        <v>5</v>
      </c>
      <c r="B114" t="s">
        <v>6</v>
      </c>
      <c r="C114">
        <v>985</v>
      </c>
      <c r="D114">
        <v>999</v>
      </c>
      <c r="E114" s="3">
        <v>0.627</v>
      </c>
    </row>
    <row r="115" spans="1:5" x14ac:dyDescent="0.2">
      <c r="A115" t="s">
        <v>5</v>
      </c>
      <c r="B115" t="s">
        <v>6</v>
      </c>
      <c r="C115">
        <v>955</v>
      </c>
      <c r="D115">
        <v>1021</v>
      </c>
      <c r="E115" s="3">
        <v>0.625</v>
      </c>
    </row>
    <row r="116" spans="1:5" x14ac:dyDescent="0.2">
      <c r="A116" t="s">
        <v>5</v>
      </c>
      <c r="B116" t="s">
        <v>6</v>
      </c>
      <c r="C116">
        <v>955</v>
      </c>
      <c r="D116">
        <v>1019</v>
      </c>
      <c r="E116" s="3">
        <v>0.62</v>
      </c>
    </row>
    <row r="117" spans="1:5" x14ac:dyDescent="0.2">
      <c r="A117" t="s">
        <v>5</v>
      </c>
      <c r="B117" t="s">
        <v>6</v>
      </c>
      <c r="C117">
        <v>984</v>
      </c>
      <c r="D117">
        <v>999</v>
      </c>
      <c r="E117" s="3">
        <v>0.62</v>
      </c>
    </row>
    <row r="118" spans="1:5" x14ac:dyDescent="0.2">
      <c r="A118" t="s">
        <v>5</v>
      </c>
      <c r="B118" t="s">
        <v>6</v>
      </c>
      <c r="C118">
        <v>988</v>
      </c>
      <c r="D118">
        <v>1021</v>
      </c>
      <c r="E118" s="3">
        <v>0.62</v>
      </c>
    </row>
    <row r="119" spans="1:5" x14ac:dyDescent="0.2">
      <c r="A119" t="s">
        <v>5</v>
      </c>
      <c r="B119" t="s">
        <v>6</v>
      </c>
      <c r="C119">
        <v>991</v>
      </c>
      <c r="D119">
        <v>1004</v>
      </c>
      <c r="E119" s="3">
        <v>0.62</v>
      </c>
    </row>
    <row r="120" spans="1:5" x14ac:dyDescent="0.2">
      <c r="A120" t="s">
        <v>5</v>
      </c>
      <c r="B120" t="s">
        <v>6</v>
      </c>
      <c r="C120">
        <v>980</v>
      </c>
      <c r="D120">
        <v>1020</v>
      </c>
      <c r="E120" s="3">
        <v>0.61899999999999999</v>
      </c>
    </row>
    <row r="121" spans="1:5" x14ac:dyDescent="0.2">
      <c r="A121" t="s">
        <v>5</v>
      </c>
      <c r="B121" t="s">
        <v>6</v>
      </c>
      <c r="C121">
        <v>988</v>
      </c>
      <c r="D121">
        <v>1024</v>
      </c>
      <c r="E121" s="3">
        <v>0.61899999999999999</v>
      </c>
    </row>
    <row r="122" spans="1:5" x14ac:dyDescent="0.2">
      <c r="A122" t="s">
        <v>5</v>
      </c>
      <c r="B122" t="s">
        <v>6</v>
      </c>
      <c r="C122">
        <v>979</v>
      </c>
      <c r="D122">
        <v>1023</v>
      </c>
      <c r="E122" s="3">
        <v>0.61799999999999999</v>
      </c>
    </row>
    <row r="123" spans="1:5" x14ac:dyDescent="0.2">
      <c r="A123" t="s">
        <v>5</v>
      </c>
      <c r="B123" t="s">
        <v>6</v>
      </c>
      <c r="C123">
        <v>996</v>
      </c>
      <c r="D123">
        <v>1004</v>
      </c>
      <c r="E123" s="3">
        <v>0.61699999999999999</v>
      </c>
    </row>
    <row r="124" spans="1:5" x14ac:dyDescent="0.2">
      <c r="A124" t="s">
        <v>5</v>
      </c>
      <c r="B124" t="s">
        <v>6</v>
      </c>
      <c r="C124">
        <v>979</v>
      </c>
      <c r="D124">
        <v>1018</v>
      </c>
      <c r="E124" s="3">
        <v>0.61499999999999999</v>
      </c>
    </row>
    <row r="125" spans="1:5" x14ac:dyDescent="0.2">
      <c r="A125" t="s">
        <v>5</v>
      </c>
      <c r="B125" t="s">
        <v>6</v>
      </c>
      <c r="C125">
        <v>978</v>
      </c>
      <c r="D125">
        <v>1021</v>
      </c>
      <c r="E125" s="3">
        <v>0.61399999999999999</v>
      </c>
    </row>
    <row r="126" spans="1:5" x14ac:dyDescent="0.2">
      <c r="A126" t="s">
        <v>5</v>
      </c>
      <c r="B126" t="s">
        <v>6</v>
      </c>
      <c r="C126">
        <v>985</v>
      </c>
      <c r="D126">
        <v>1024</v>
      </c>
      <c r="E126" s="3">
        <v>0.61299999999999999</v>
      </c>
    </row>
    <row r="127" spans="1:5" x14ac:dyDescent="0.2">
      <c r="A127" t="s">
        <v>5</v>
      </c>
      <c r="B127" t="s">
        <v>6</v>
      </c>
      <c r="C127">
        <v>981</v>
      </c>
      <c r="D127">
        <v>1020</v>
      </c>
      <c r="E127" s="3">
        <v>0.61199999999999999</v>
      </c>
    </row>
    <row r="128" spans="1:5" x14ac:dyDescent="0.2">
      <c r="A128" t="s">
        <v>5</v>
      </c>
      <c r="B128" t="s">
        <v>6</v>
      </c>
      <c r="C128">
        <v>986</v>
      </c>
      <c r="D128">
        <v>1024</v>
      </c>
      <c r="E128" s="3">
        <v>0.61199999999999999</v>
      </c>
    </row>
    <row r="129" spans="1:5" x14ac:dyDescent="0.2">
      <c r="A129" t="s">
        <v>5</v>
      </c>
      <c r="B129" t="s">
        <v>6</v>
      </c>
      <c r="C129">
        <v>987</v>
      </c>
      <c r="D129">
        <v>1023</v>
      </c>
      <c r="E129" s="3">
        <v>0.61199999999999999</v>
      </c>
    </row>
    <row r="130" spans="1:5" x14ac:dyDescent="0.2">
      <c r="A130" t="s">
        <v>5</v>
      </c>
      <c r="B130" t="s">
        <v>6</v>
      </c>
      <c r="C130">
        <v>976</v>
      </c>
      <c r="D130">
        <v>1024</v>
      </c>
      <c r="E130" s="3">
        <v>0.61099999999999999</v>
      </c>
    </row>
    <row r="131" spans="1:5" x14ac:dyDescent="0.2">
      <c r="A131" t="s">
        <v>5</v>
      </c>
      <c r="B131" t="s">
        <v>6</v>
      </c>
      <c r="C131">
        <v>982</v>
      </c>
      <c r="D131">
        <v>1019</v>
      </c>
      <c r="E131" s="3">
        <v>0.61099999999999999</v>
      </c>
    </row>
    <row r="132" spans="1:5" x14ac:dyDescent="0.2">
      <c r="A132" t="s">
        <v>5</v>
      </c>
      <c r="B132" t="s">
        <v>6</v>
      </c>
      <c r="C132">
        <v>995</v>
      </c>
      <c r="D132">
        <v>1005</v>
      </c>
      <c r="E132" s="3">
        <v>0.60799999999999998</v>
      </c>
    </row>
    <row r="133" spans="1:5" x14ac:dyDescent="0.2">
      <c r="A133" t="s">
        <v>5</v>
      </c>
      <c r="B133" t="s">
        <v>6</v>
      </c>
      <c r="C133">
        <v>981</v>
      </c>
      <c r="D133">
        <v>1023</v>
      </c>
      <c r="E133" s="3">
        <v>0.60699999999999998</v>
      </c>
    </row>
    <row r="134" spans="1:5" x14ac:dyDescent="0.2">
      <c r="A134" t="s">
        <v>5</v>
      </c>
      <c r="B134" t="s">
        <v>6</v>
      </c>
      <c r="C134">
        <v>989</v>
      </c>
      <c r="D134">
        <v>1022</v>
      </c>
      <c r="E134" s="3">
        <v>0.60699999999999998</v>
      </c>
    </row>
    <row r="135" spans="1:5" x14ac:dyDescent="0.2">
      <c r="A135" t="s">
        <v>5</v>
      </c>
      <c r="B135" t="s">
        <v>6</v>
      </c>
      <c r="C135">
        <v>983</v>
      </c>
      <c r="D135">
        <v>1019</v>
      </c>
      <c r="E135" s="3">
        <v>0.60499999999999998</v>
      </c>
    </row>
    <row r="136" spans="1:5" x14ac:dyDescent="0.2">
      <c r="A136" t="s">
        <v>5</v>
      </c>
      <c r="B136" t="s">
        <v>6</v>
      </c>
      <c r="C136">
        <v>993</v>
      </c>
      <c r="D136">
        <v>1004</v>
      </c>
      <c r="E136" s="3">
        <v>0.60499999999999998</v>
      </c>
    </row>
    <row r="137" spans="1:5" x14ac:dyDescent="0.2">
      <c r="A137" t="s">
        <v>5</v>
      </c>
      <c r="B137" t="s">
        <v>6</v>
      </c>
      <c r="C137">
        <v>983</v>
      </c>
      <c r="D137">
        <v>999</v>
      </c>
      <c r="E137" s="3">
        <v>0.60399999999999998</v>
      </c>
    </row>
    <row r="138" spans="1:5" x14ac:dyDescent="0.2">
      <c r="A138" t="s">
        <v>5</v>
      </c>
      <c r="B138" t="s">
        <v>6</v>
      </c>
      <c r="C138">
        <v>997</v>
      </c>
      <c r="D138">
        <v>1004</v>
      </c>
      <c r="E138" s="3">
        <v>0.60399999999999998</v>
      </c>
    </row>
    <row r="139" spans="1:5" x14ac:dyDescent="0.2">
      <c r="A139" t="s">
        <v>5</v>
      </c>
      <c r="B139" t="s">
        <v>6</v>
      </c>
      <c r="C139">
        <v>986</v>
      </c>
      <c r="D139">
        <v>1003</v>
      </c>
      <c r="E139" s="3">
        <v>0.60099999999999998</v>
      </c>
    </row>
    <row r="140" spans="1:5" x14ac:dyDescent="0.2">
      <c r="A140" t="s">
        <v>5</v>
      </c>
      <c r="B140" t="s">
        <v>6</v>
      </c>
      <c r="C140">
        <v>998</v>
      </c>
      <c r="D140">
        <v>1005</v>
      </c>
      <c r="E140" s="3">
        <v>0.6</v>
      </c>
    </row>
    <row r="141" spans="1:5" x14ac:dyDescent="0.2">
      <c r="A141" t="s">
        <v>5</v>
      </c>
      <c r="B141" t="s">
        <v>6</v>
      </c>
      <c r="C141">
        <v>954</v>
      </c>
      <c r="D141">
        <v>1022</v>
      </c>
      <c r="E141" s="3">
        <v>0.59799999999999998</v>
      </c>
    </row>
    <row r="142" spans="1:5" x14ac:dyDescent="0.2">
      <c r="A142" t="s">
        <v>5</v>
      </c>
      <c r="B142" t="s">
        <v>6</v>
      </c>
      <c r="C142">
        <v>979</v>
      </c>
      <c r="D142">
        <v>1017</v>
      </c>
      <c r="E142" s="3">
        <v>0.59699999999999998</v>
      </c>
    </row>
    <row r="143" spans="1:5" x14ac:dyDescent="0.2">
      <c r="A143" t="s">
        <v>5</v>
      </c>
      <c r="B143" t="s">
        <v>6</v>
      </c>
      <c r="C143">
        <v>984</v>
      </c>
      <c r="D143">
        <v>1023</v>
      </c>
      <c r="E143" s="3">
        <v>0.59699999999999998</v>
      </c>
    </row>
    <row r="144" spans="1:5" x14ac:dyDescent="0.2">
      <c r="A144" t="s">
        <v>5</v>
      </c>
      <c r="B144" t="s">
        <v>6</v>
      </c>
      <c r="C144">
        <v>953</v>
      </c>
      <c r="D144">
        <v>1019</v>
      </c>
      <c r="E144" s="3">
        <v>0.59599999999999997</v>
      </c>
    </row>
    <row r="145" spans="1:5" x14ac:dyDescent="0.2">
      <c r="A145" t="s">
        <v>5</v>
      </c>
      <c r="B145" t="s">
        <v>6</v>
      </c>
      <c r="C145">
        <v>982</v>
      </c>
      <c r="D145">
        <v>1023</v>
      </c>
      <c r="E145" s="3">
        <v>0.59599999999999997</v>
      </c>
    </row>
    <row r="146" spans="1:5" x14ac:dyDescent="0.2">
      <c r="A146" t="s">
        <v>5</v>
      </c>
      <c r="B146" t="s">
        <v>6</v>
      </c>
      <c r="C146">
        <v>972</v>
      </c>
      <c r="D146">
        <v>1015</v>
      </c>
      <c r="E146" s="3">
        <v>0.59299999999999997</v>
      </c>
    </row>
    <row r="147" spans="1:5" x14ac:dyDescent="0.2">
      <c r="A147" t="s">
        <v>5</v>
      </c>
      <c r="B147" t="s">
        <v>6</v>
      </c>
      <c r="C147">
        <v>972</v>
      </c>
      <c r="D147">
        <v>1021</v>
      </c>
      <c r="E147" s="3">
        <v>0.59199999999999997</v>
      </c>
    </row>
    <row r="148" spans="1:5" x14ac:dyDescent="0.2">
      <c r="A148" t="s">
        <v>5</v>
      </c>
      <c r="B148" t="s">
        <v>6</v>
      </c>
      <c r="C148">
        <v>982</v>
      </c>
      <c r="D148">
        <v>1000</v>
      </c>
      <c r="E148" s="3">
        <v>0.59199999999999997</v>
      </c>
    </row>
    <row r="149" spans="1:5" x14ac:dyDescent="0.2">
      <c r="A149" t="s">
        <v>5</v>
      </c>
      <c r="B149" t="s">
        <v>6</v>
      </c>
      <c r="C149">
        <v>983</v>
      </c>
      <c r="D149">
        <v>1015</v>
      </c>
      <c r="E149" s="3">
        <v>0.59199999999999997</v>
      </c>
    </row>
    <row r="150" spans="1:5" x14ac:dyDescent="0.2">
      <c r="A150" t="s">
        <v>5</v>
      </c>
      <c r="B150" t="s">
        <v>6</v>
      </c>
      <c r="C150">
        <v>954</v>
      </c>
      <c r="D150">
        <v>1018</v>
      </c>
      <c r="E150" s="3">
        <v>0.59099999999999997</v>
      </c>
    </row>
    <row r="151" spans="1:5" x14ac:dyDescent="0.2">
      <c r="A151" t="s">
        <v>5</v>
      </c>
      <c r="B151" t="s">
        <v>6</v>
      </c>
      <c r="C151">
        <v>982</v>
      </c>
      <c r="D151">
        <v>1001</v>
      </c>
      <c r="E151" s="3">
        <v>0.59099999999999997</v>
      </c>
    </row>
    <row r="152" spans="1:5" x14ac:dyDescent="0.2">
      <c r="A152" t="s">
        <v>5</v>
      </c>
      <c r="B152" t="s">
        <v>6</v>
      </c>
      <c r="C152">
        <v>953</v>
      </c>
      <c r="D152">
        <v>1022</v>
      </c>
      <c r="E152" s="3">
        <v>0.58699999999999997</v>
      </c>
    </row>
    <row r="153" spans="1:5" x14ac:dyDescent="0.2">
      <c r="A153" t="s">
        <v>5</v>
      </c>
      <c r="B153" t="s">
        <v>6</v>
      </c>
      <c r="C153">
        <v>988</v>
      </c>
      <c r="D153">
        <v>1023</v>
      </c>
      <c r="E153" s="3">
        <v>0.58699999999999997</v>
      </c>
    </row>
    <row r="154" spans="1:5" x14ac:dyDescent="0.2">
      <c r="A154" t="s">
        <v>5</v>
      </c>
      <c r="B154" t="s">
        <v>6</v>
      </c>
      <c r="C154">
        <v>977</v>
      </c>
      <c r="D154">
        <v>1021</v>
      </c>
      <c r="E154" s="3">
        <v>0.58599999999999997</v>
      </c>
    </row>
    <row r="155" spans="1:5" x14ac:dyDescent="0.2">
      <c r="A155" t="s">
        <v>5</v>
      </c>
      <c r="B155" t="s">
        <v>6</v>
      </c>
      <c r="C155">
        <v>986</v>
      </c>
      <c r="D155">
        <v>1023</v>
      </c>
      <c r="E155" s="3">
        <v>0.58599999999999997</v>
      </c>
    </row>
    <row r="156" spans="1:5" x14ac:dyDescent="0.2">
      <c r="A156" t="s">
        <v>5</v>
      </c>
      <c r="B156" t="s">
        <v>6</v>
      </c>
      <c r="C156">
        <v>979</v>
      </c>
      <c r="D156">
        <v>1015</v>
      </c>
      <c r="E156" s="3">
        <v>0.58299999999999996</v>
      </c>
    </row>
    <row r="157" spans="1:5" x14ac:dyDescent="0.2">
      <c r="A157" t="s">
        <v>5</v>
      </c>
      <c r="B157" t="s">
        <v>6</v>
      </c>
      <c r="C157">
        <v>982</v>
      </c>
      <c r="D157">
        <v>1002</v>
      </c>
      <c r="E157" s="3">
        <v>0.58099999999999996</v>
      </c>
    </row>
    <row r="158" spans="1:5" x14ac:dyDescent="0.2">
      <c r="A158" t="s">
        <v>5</v>
      </c>
      <c r="B158" t="s">
        <v>6</v>
      </c>
      <c r="C158">
        <v>954</v>
      </c>
      <c r="D158">
        <v>1019</v>
      </c>
      <c r="E158" s="3">
        <v>0.57999999999999996</v>
      </c>
    </row>
    <row r="159" spans="1:5" x14ac:dyDescent="0.2">
      <c r="A159" t="s">
        <v>5</v>
      </c>
      <c r="B159" t="s">
        <v>6</v>
      </c>
      <c r="C159">
        <v>987</v>
      </c>
      <c r="D159">
        <v>1015</v>
      </c>
      <c r="E159" s="3">
        <v>0.57999999999999996</v>
      </c>
    </row>
    <row r="160" spans="1:5" x14ac:dyDescent="0.2">
      <c r="A160" t="s">
        <v>5</v>
      </c>
      <c r="B160" t="s">
        <v>6</v>
      </c>
      <c r="C160">
        <v>989</v>
      </c>
      <c r="D160">
        <v>1021</v>
      </c>
      <c r="E160" s="3">
        <v>0.57899999999999996</v>
      </c>
    </row>
    <row r="161" spans="1:5" x14ac:dyDescent="0.2">
      <c r="A161" t="s">
        <v>5</v>
      </c>
      <c r="B161" t="s">
        <v>6</v>
      </c>
      <c r="C161">
        <v>956</v>
      </c>
      <c r="D161">
        <v>1019</v>
      </c>
      <c r="E161" s="3">
        <v>0.57499999999999996</v>
      </c>
    </row>
    <row r="162" spans="1:5" x14ac:dyDescent="0.2">
      <c r="A162" t="s">
        <v>5</v>
      </c>
      <c r="B162" t="s">
        <v>6</v>
      </c>
      <c r="C162">
        <v>989</v>
      </c>
      <c r="D162">
        <v>1024</v>
      </c>
      <c r="E162" s="3">
        <v>0.57399999999999995</v>
      </c>
    </row>
    <row r="163" spans="1:5" x14ac:dyDescent="0.2">
      <c r="A163" t="s">
        <v>5</v>
      </c>
      <c r="B163" t="s">
        <v>6</v>
      </c>
      <c r="C163">
        <v>998</v>
      </c>
      <c r="D163">
        <v>1006</v>
      </c>
      <c r="E163" s="3">
        <v>0.57399999999999995</v>
      </c>
    </row>
    <row r="164" spans="1:5" x14ac:dyDescent="0.2">
      <c r="A164" t="s">
        <v>5</v>
      </c>
      <c r="B164" t="s">
        <v>6</v>
      </c>
      <c r="C164">
        <v>989</v>
      </c>
      <c r="D164">
        <v>1004</v>
      </c>
      <c r="E164" s="3">
        <v>0.57299999999999995</v>
      </c>
    </row>
    <row r="165" spans="1:5" x14ac:dyDescent="0.2">
      <c r="A165" t="s">
        <v>5</v>
      </c>
      <c r="B165" t="s">
        <v>6</v>
      </c>
      <c r="C165">
        <v>979</v>
      </c>
      <c r="D165">
        <v>1016</v>
      </c>
      <c r="E165" s="3">
        <v>0.57199999999999995</v>
      </c>
    </row>
    <row r="166" spans="1:5" x14ac:dyDescent="0.2">
      <c r="A166" t="s">
        <v>5</v>
      </c>
      <c r="B166" t="s">
        <v>6</v>
      </c>
      <c r="C166">
        <v>982</v>
      </c>
      <c r="D166">
        <v>1015</v>
      </c>
      <c r="E166" s="3">
        <v>0.57199999999999995</v>
      </c>
    </row>
    <row r="167" spans="1:5" x14ac:dyDescent="0.2">
      <c r="A167" t="s">
        <v>5</v>
      </c>
      <c r="B167" t="s">
        <v>6</v>
      </c>
      <c r="C167">
        <v>990</v>
      </c>
      <c r="D167">
        <v>1022</v>
      </c>
      <c r="E167" s="3">
        <v>0.57199999999999995</v>
      </c>
    </row>
    <row r="168" spans="1:5" x14ac:dyDescent="0.2">
      <c r="A168" t="s">
        <v>5</v>
      </c>
      <c r="B168" t="s">
        <v>6</v>
      </c>
      <c r="C168">
        <v>994</v>
      </c>
      <c r="D168">
        <v>1005</v>
      </c>
      <c r="E168" s="3">
        <v>0.57199999999999995</v>
      </c>
    </row>
    <row r="169" spans="1:5" x14ac:dyDescent="0.2">
      <c r="A169" t="s">
        <v>5</v>
      </c>
      <c r="B169" t="s">
        <v>6</v>
      </c>
      <c r="C169">
        <v>953</v>
      </c>
      <c r="D169">
        <v>1023</v>
      </c>
      <c r="E169" s="3">
        <v>0.57099999999999995</v>
      </c>
    </row>
    <row r="170" spans="1:5" x14ac:dyDescent="0.2">
      <c r="A170" t="s">
        <v>5</v>
      </c>
      <c r="B170" t="s">
        <v>6</v>
      </c>
      <c r="C170">
        <v>984</v>
      </c>
      <c r="D170">
        <v>1019</v>
      </c>
      <c r="E170" s="3">
        <v>0.57099999999999995</v>
      </c>
    </row>
    <row r="171" spans="1:5" x14ac:dyDescent="0.2">
      <c r="A171" t="s">
        <v>5</v>
      </c>
      <c r="B171" t="s">
        <v>6</v>
      </c>
      <c r="C171">
        <v>992</v>
      </c>
      <c r="D171">
        <v>1005</v>
      </c>
      <c r="E171" s="3">
        <v>0.57099999999999995</v>
      </c>
    </row>
    <row r="172" spans="1:5" x14ac:dyDescent="0.2">
      <c r="A172" t="s">
        <v>5</v>
      </c>
      <c r="B172" t="s">
        <v>6</v>
      </c>
      <c r="C172">
        <v>955</v>
      </c>
      <c r="D172">
        <v>1023</v>
      </c>
      <c r="E172" s="3">
        <v>0.56999999999999995</v>
      </c>
    </row>
    <row r="173" spans="1:5" x14ac:dyDescent="0.2">
      <c r="A173" t="s">
        <v>5</v>
      </c>
      <c r="B173" t="s">
        <v>6</v>
      </c>
      <c r="C173">
        <v>980</v>
      </c>
      <c r="D173">
        <v>1002</v>
      </c>
      <c r="E173" s="3">
        <v>0.56999999999999995</v>
      </c>
    </row>
    <row r="174" spans="1:5" x14ac:dyDescent="0.2">
      <c r="A174" t="s">
        <v>5</v>
      </c>
      <c r="B174" t="s">
        <v>6</v>
      </c>
      <c r="C174">
        <v>982</v>
      </c>
      <c r="D174">
        <v>1018</v>
      </c>
      <c r="E174" s="3">
        <v>0.56999999999999995</v>
      </c>
    </row>
    <row r="175" spans="1:5" x14ac:dyDescent="0.2">
      <c r="A175" t="s">
        <v>5</v>
      </c>
      <c r="B175" t="s">
        <v>6</v>
      </c>
      <c r="C175">
        <v>985</v>
      </c>
      <c r="D175">
        <v>1023</v>
      </c>
      <c r="E175" s="3">
        <v>0.56999999999999995</v>
      </c>
    </row>
    <row r="176" spans="1:5" x14ac:dyDescent="0.2">
      <c r="A176" t="s">
        <v>5</v>
      </c>
      <c r="B176" t="s">
        <v>6</v>
      </c>
      <c r="C176">
        <v>990</v>
      </c>
      <c r="D176">
        <v>1004</v>
      </c>
      <c r="E176" s="3">
        <v>0.56999999999999995</v>
      </c>
    </row>
    <row r="177" spans="1:5" x14ac:dyDescent="0.2">
      <c r="A177" t="s">
        <v>5</v>
      </c>
      <c r="B177" t="s">
        <v>6</v>
      </c>
      <c r="C177">
        <v>972</v>
      </c>
      <c r="D177">
        <v>1019</v>
      </c>
      <c r="E177" s="3">
        <v>0.56899999999999995</v>
      </c>
    </row>
    <row r="178" spans="1:5" x14ac:dyDescent="0.2">
      <c r="A178" t="s">
        <v>5</v>
      </c>
      <c r="B178" t="s">
        <v>6</v>
      </c>
      <c r="C178">
        <v>977</v>
      </c>
      <c r="D178">
        <v>1022</v>
      </c>
      <c r="E178" s="3">
        <v>0.56799999999999995</v>
      </c>
    </row>
    <row r="179" spans="1:5" x14ac:dyDescent="0.2">
      <c r="A179" t="s">
        <v>5</v>
      </c>
      <c r="B179" t="s">
        <v>6</v>
      </c>
      <c r="C179">
        <v>978</v>
      </c>
      <c r="D179">
        <v>1022</v>
      </c>
      <c r="E179" s="3">
        <v>0.56799999999999995</v>
      </c>
    </row>
    <row r="180" spans="1:5" x14ac:dyDescent="0.2">
      <c r="A180" t="s">
        <v>5</v>
      </c>
      <c r="B180" t="s">
        <v>6</v>
      </c>
      <c r="C180">
        <v>995</v>
      </c>
      <c r="D180">
        <v>1006</v>
      </c>
      <c r="E180" s="3">
        <v>0.56799999999999995</v>
      </c>
    </row>
    <row r="181" spans="1:5" x14ac:dyDescent="0.2">
      <c r="A181" t="s">
        <v>5</v>
      </c>
      <c r="B181" t="s">
        <v>6</v>
      </c>
      <c r="C181">
        <v>954</v>
      </c>
      <c r="D181">
        <v>1015</v>
      </c>
      <c r="E181" s="3">
        <v>0.56699999999999995</v>
      </c>
    </row>
    <row r="182" spans="1:5" x14ac:dyDescent="0.2">
      <c r="A182" t="s">
        <v>5</v>
      </c>
      <c r="B182" t="s">
        <v>6</v>
      </c>
      <c r="C182">
        <v>954</v>
      </c>
      <c r="D182">
        <v>1017</v>
      </c>
      <c r="E182" s="3">
        <v>0.56699999999999995</v>
      </c>
    </row>
    <row r="183" spans="1:5" x14ac:dyDescent="0.2">
      <c r="A183" t="s">
        <v>5</v>
      </c>
      <c r="B183" t="s">
        <v>6</v>
      </c>
      <c r="C183">
        <v>954</v>
      </c>
      <c r="D183">
        <v>1021</v>
      </c>
      <c r="E183" s="3">
        <v>0.56699999999999995</v>
      </c>
    </row>
    <row r="184" spans="1:5" x14ac:dyDescent="0.2">
      <c r="A184" t="s">
        <v>5</v>
      </c>
      <c r="B184" t="s">
        <v>6</v>
      </c>
      <c r="C184">
        <v>980</v>
      </c>
      <c r="D184">
        <v>1001</v>
      </c>
      <c r="E184" s="3">
        <v>0.56699999999999995</v>
      </c>
    </row>
    <row r="185" spans="1:5" x14ac:dyDescent="0.2">
      <c r="A185" t="s">
        <v>5</v>
      </c>
      <c r="B185" t="s">
        <v>6</v>
      </c>
      <c r="C185">
        <v>983</v>
      </c>
      <c r="D185">
        <v>1003</v>
      </c>
      <c r="E185" s="3">
        <v>0.56699999999999995</v>
      </c>
    </row>
    <row r="186" spans="1:5" x14ac:dyDescent="0.2">
      <c r="A186" t="s">
        <v>5</v>
      </c>
      <c r="B186" t="s">
        <v>6</v>
      </c>
      <c r="C186">
        <v>972</v>
      </c>
      <c r="D186">
        <v>1024</v>
      </c>
      <c r="E186" s="3">
        <v>0.56599999999999995</v>
      </c>
    </row>
    <row r="187" spans="1:5" x14ac:dyDescent="0.2">
      <c r="A187" t="s">
        <v>5</v>
      </c>
      <c r="B187" t="s">
        <v>6</v>
      </c>
      <c r="C187">
        <v>991</v>
      </c>
      <c r="D187">
        <v>1022</v>
      </c>
      <c r="E187" s="3">
        <v>0.56499999999999995</v>
      </c>
    </row>
    <row r="188" spans="1:5" x14ac:dyDescent="0.2">
      <c r="A188" t="s">
        <v>5</v>
      </c>
      <c r="B188" t="s">
        <v>6</v>
      </c>
      <c r="C188">
        <v>988</v>
      </c>
      <c r="D188">
        <v>1004</v>
      </c>
      <c r="E188" s="3">
        <v>0.56200000000000006</v>
      </c>
    </row>
    <row r="189" spans="1:5" x14ac:dyDescent="0.2">
      <c r="A189" t="s">
        <v>5</v>
      </c>
      <c r="B189" t="s">
        <v>6</v>
      </c>
      <c r="C189">
        <v>953</v>
      </c>
      <c r="D189">
        <v>1021</v>
      </c>
      <c r="E189" s="3">
        <v>0.56100000000000005</v>
      </c>
    </row>
    <row r="190" spans="1:5" x14ac:dyDescent="0.2">
      <c r="A190" t="s">
        <v>5</v>
      </c>
      <c r="B190" t="s">
        <v>6</v>
      </c>
      <c r="C190">
        <v>955</v>
      </c>
      <c r="D190">
        <v>1018</v>
      </c>
      <c r="E190" s="3">
        <v>0.56100000000000005</v>
      </c>
    </row>
    <row r="191" spans="1:5" x14ac:dyDescent="0.2">
      <c r="A191" t="s">
        <v>5</v>
      </c>
      <c r="B191" t="s">
        <v>6</v>
      </c>
      <c r="C191">
        <v>991</v>
      </c>
      <c r="D191">
        <v>1024</v>
      </c>
      <c r="E191" s="3">
        <v>0.56100000000000005</v>
      </c>
    </row>
    <row r="192" spans="1:5" x14ac:dyDescent="0.2">
      <c r="A192" t="s">
        <v>5</v>
      </c>
      <c r="B192" t="s">
        <v>6</v>
      </c>
      <c r="C192">
        <v>953</v>
      </c>
      <c r="D192">
        <v>1018</v>
      </c>
      <c r="E192" s="3">
        <v>0.56000000000000005</v>
      </c>
    </row>
    <row r="193" spans="1:5" x14ac:dyDescent="0.2">
      <c r="A193" t="s">
        <v>5</v>
      </c>
      <c r="B193" t="s">
        <v>6</v>
      </c>
      <c r="C193">
        <v>977</v>
      </c>
      <c r="D193">
        <v>1020</v>
      </c>
      <c r="E193" s="3">
        <v>0.56000000000000005</v>
      </c>
    </row>
    <row r="194" spans="1:5" x14ac:dyDescent="0.2">
      <c r="A194" t="s">
        <v>5</v>
      </c>
      <c r="B194" t="s">
        <v>6</v>
      </c>
      <c r="C194">
        <v>955</v>
      </c>
      <c r="D194">
        <v>1014</v>
      </c>
      <c r="E194" s="3">
        <v>0.55900000000000005</v>
      </c>
    </row>
    <row r="195" spans="1:5" x14ac:dyDescent="0.2">
      <c r="A195" t="s">
        <v>5</v>
      </c>
      <c r="B195" t="s">
        <v>6</v>
      </c>
      <c r="C195">
        <v>976</v>
      </c>
      <c r="D195">
        <v>1021</v>
      </c>
      <c r="E195" s="3">
        <v>0.55900000000000005</v>
      </c>
    </row>
    <row r="196" spans="1:5" x14ac:dyDescent="0.2">
      <c r="A196" t="s">
        <v>5</v>
      </c>
      <c r="B196" t="s">
        <v>6</v>
      </c>
      <c r="C196">
        <v>990</v>
      </c>
      <c r="D196">
        <v>1024</v>
      </c>
      <c r="E196" s="3">
        <v>0.55900000000000005</v>
      </c>
    </row>
    <row r="197" spans="1:5" x14ac:dyDescent="0.2">
      <c r="A197" t="s">
        <v>5</v>
      </c>
      <c r="B197" t="s">
        <v>6</v>
      </c>
      <c r="C197">
        <v>991</v>
      </c>
      <c r="D197">
        <v>1005</v>
      </c>
      <c r="E197" s="3">
        <v>0.55800000000000005</v>
      </c>
    </row>
    <row r="198" spans="1:5" x14ac:dyDescent="0.2">
      <c r="A198" t="s">
        <v>5</v>
      </c>
      <c r="B198" t="s">
        <v>6</v>
      </c>
      <c r="C198">
        <v>991</v>
      </c>
      <c r="D198">
        <v>1023</v>
      </c>
      <c r="E198" s="3">
        <v>0.55800000000000005</v>
      </c>
    </row>
    <row r="199" spans="1:5" x14ac:dyDescent="0.2">
      <c r="A199" t="s">
        <v>5</v>
      </c>
      <c r="B199" t="s">
        <v>6</v>
      </c>
      <c r="C199">
        <v>954</v>
      </c>
      <c r="D199">
        <v>1014</v>
      </c>
      <c r="E199" s="3">
        <v>0.55700000000000005</v>
      </c>
    </row>
    <row r="200" spans="1:5" x14ac:dyDescent="0.2">
      <c r="A200" t="s">
        <v>5</v>
      </c>
      <c r="B200" t="s">
        <v>6</v>
      </c>
      <c r="C200">
        <v>983</v>
      </c>
      <c r="D200">
        <v>1018</v>
      </c>
      <c r="E200" s="3">
        <v>0.55700000000000005</v>
      </c>
    </row>
    <row r="201" spans="1:5" x14ac:dyDescent="0.2">
      <c r="A201" t="s">
        <v>5</v>
      </c>
      <c r="B201" t="s">
        <v>6</v>
      </c>
      <c r="C201">
        <v>955</v>
      </c>
      <c r="D201">
        <v>1024</v>
      </c>
      <c r="E201" s="3">
        <v>0.55600000000000005</v>
      </c>
    </row>
    <row r="202" spans="1:5" x14ac:dyDescent="0.2">
      <c r="A202" t="s">
        <v>5</v>
      </c>
      <c r="B202" t="s">
        <v>6</v>
      </c>
      <c r="C202">
        <v>989</v>
      </c>
      <c r="D202">
        <v>1023</v>
      </c>
      <c r="E202" s="3">
        <v>0.55500000000000005</v>
      </c>
    </row>
    <row r="203" spans="1:5" x14ac:dyDescent="0.2">
      <c r="A203" t="s">
        <v>5</v>
      </c>
      <c r="B203" t="s">
        <v>6</v>
      </c>
      <c r="C203">
        <v>990</v>
      </c>
      <c r="D203">
        <v>1023</v>
      </c>
      <c r="E203" s="3">
        <v>0.55500000000000005</v>
      </c>
    </row>
    <row r="204" spans="1:5" x14ac:dyDescent="0.2">
      <c r="A204" t="s">
        <v>5</v>
      </c>
      <c r="B204" t="s">
        <v>6</v>
      </c>
      <c r="C204">
        <v>996</v>
      </c>
      <c r="D204">
        <v>1005</v>
      </c>
      <c r="E204" s="3">
        <v>0.55500000000000005</v>
      </c>
    </row>
    <row r="205" spans="1:5" x14ac:dyDescent="0.2">
      <c r="A205" t="s">
        <v>5</v>
      </c>
      <c r="B205" t="s">
        <v>6</v>
      </c>
      <c r="C205">
        <v>954</v>
      </c>
      <c r="D205">
        <v>1023</v>
      </c>
      <c r="E205" s="3">
        <v>0.55200000000000005</v>
      </c>
    </row>
    <row r="206" spans="1:5" x14ac:dyDescent="0.2">
      <c r="A206" t="s">
        <v>5</v>
      </c>
      <c r="B206" t="s">
        <v>6</v>
      </c>
      <c r="C206">
        <v>980</v>
      </c>
      <c r="D206">
        <v>1000</v>
      </c>
      <c r="E206" s="3">
        <v>0.55200000000000005</v>
      </c>
    </row>
    <row r="207" spans="1:5" x14ac:dyDescent="0.2">
      <c r="A207" t="s">
        <v>5</v>
      </c>
      <c r="B207" t="s">
        <v>6</v>
      </c>
      <c r="C207">
        <v>988</v>
      </c>
      <c r="D207">
        <v>1015</v>
      </c>
      <c r="E207" s="3">
        <v>0.55100000000000005</v>
      </c>
    </row>
    <row r="208" spans="1:5" x14ac:dyDescent="0.2">
      <c r="A208" t="s">
        <v>5</v>
      </c>
      <c r="B208" t="s">
        <v>6</v>
      </c>
      <c r="C208">
        <v>955</v>
      </c>
      <c r="D208">
        <v>1015</v>
      </c>
      <c r="E208" s="3">
        <v>0.55000000000000004</v>
      </c>
    </row>
    <row r="209" spans="1:5" x14ac:dyDescent="0.2">
      <c r="A209" t="s">
        <v>5</v>
      </c>
      <c r="B209" t="s">
        <v>6</v>
      </c>
      <c r="C209">
        <v>992</v>
      </c>
      <c r="D209">
        <v>1022</v>
      </c>
      <c r="E209" s="3">
        <v>0.55000000000000004</v>
      </c>
    </row>
    <row r="210" spans="1:5" x14ac:dyDescent="0.2">
      <c r="A210" t="s">
        <v>5</v>
      </c>
      <c r="B210" t="s">
        <v>6</v>
      </c>
      <c r="C210">
        <v>984</v>
      </c>
      <c r="D210">
        <v>1003</v>
      </c>
      <c r="E210" s="3">
        <v>0.54900000000000004</v>
      </c>
    </row>
    <row r="211" spans="1:5" x14ac:dyDescent="0.2">
      <c r="A211" t="s">
        <v>5</v>
      </c>
      <c r="B211" t="s">
        <v>6</v>
      </c>
      <c r="C211">
        <v>980</v>
      </c>
      <c r="D211">
        <v>1018</v>
      </c>
      <c r="E211" s="3">
        <v>0.54800000000000004</v>
      </c>
    </row>
    <row r="212" spans="1:5" x14ac:dyDescent="0.2">
      <c r="A212" t="s">
        <v>5</v>
      </c>
      <c r="B212" t="s">
        <v>6</v>
      </c>
      <c r="C212">
        <v>953</v>
      </c>
      <c r="D212">
        <v>1014</v>
      </c>
      <c r="E212" s="3">
        <v>0.54700000000000004</v>
      </c>
    </row>
    <row r="213" spans="1:5" x14ac:dyDescent="0.2">
      <c r="A213" t="s">
        <v>5</v>
      </c>
      <c r="B213" t="s">
        <v>6</v>
      </c>
      <c r="C213">
        <v>984</v>
      </c>
      <c r="D213">
        <v>1015</v>
      </c>
      <c r="E213" s="3">
        <v>0.54700000000000004</v>
      </c>
    </row>
    <row r="214" spans="1:5" x14ac:dyDescent="0.2">
      <c r="A214" t="s">
        <v>5</v>
      </c>
      <c r="B214" t="s">
        <v>6</v>
      </c>
      <c r="C214">
        <v>972</v>
      </c>
      <c r="D214">
        <v>1016</v>
      </c>
      <c r="E214" s="3">
        <v>0.54600000000000004</v>
      </c>
    </row>
    <row r="215" spans="1:5" x14ac:dyDescent="0.2">
      <c r="A215" t="s">
        <v>5</v>
      </c>
      <c r="B215" t="s">
        <v>6</v>
      </c>
      <c r="C215">
        <v>972</v>
      </c>
      <c r="D215">
        <v>1014</v>
      </c>
      <c r="E215" s="3">
        <v>0.54400000000000004</v>
      </c>
    </row>
    <row r="216" spans="1:5" x14ac:dyDescent="0.2">
      <c r="A216" t="s">
        <v>5</v>
      </c>
      <c r="B216" t="s">
        <v>6</v>
      </c>
      <c r="C216">
        <v>978</v>
      </c>
      <c r="D216">
        <v>1016</v>
      </c>
      <c r="E216" s="3">
        <v>0.54400000000000004</v>
      </c>
    </row>
    <row r="217" spans="1:5" x14ac:dyDescent="0.2">
      <c r="A217" t="s">
        <v>5</v>
      </c>
      <c r="B217" t="s">
        <v>6</v>
      </c>
      <c r="C217">
        <v>990</v>
      </c>
      <c r="D217">
        <v>1021</v>
      </c>
      <c r="E217" s="3">
        <v>0.54400000000000004</v>
      </c>
    </row>
    <row r="218" spans="1:5" x14ac:dyDescent="0.2">
      <c r="A218" t="s">
        <v>5</v>
      </c>
      <c r="B218" t="s">
        <v>6</v>
      </c>
      <c r="C218">
        <v>994</v>
      </c>
      <c r="D218">
        <v>1006</v>
      </c>
      <c r="E218" s="3">
        <v>0.54400000000000004</v>
      </c>
    </row>
    <row r="219" spans="1:5" x14ac:dyDescent="0.2">
      <c r="A219" t="s">
        <v>5</v>
      </c>
      <c r="B219" t="s">
        <v>6</v>
      </c>
      <c r="C219">
        <v>986</v>
      </c>
      <c r="D219">
        <v>1015</v>
      </c>
      <c r="E219" s="3">
        <v>0.54200000000000004</v>
      </c>
    </row>
    <row r="220" spans="1:5" x14ac:dyDescent="0.2">
      <c r="A220" t="s">
        <v>5</v>
      </c>
      <c r="B220" t="s">
        <v>6</v>
      </c>
      <c r="C220">
        <v>990</v>
      </c>
      <c r="D220">
        <v>1015</v>
      </c>
      <c r="E220" s="3">
        <v>0.54200000000000004</v>
      </c>
    </row>
    <row r="221" spans="1:5" x14ac:dyDescent="0.2">
      <c r="A221" t="s">
        <v>5</v>
      </c>
      <c r="B221" t="s">
        <v>6</v>
      </c>
      <c r="C221">
        <v>976</v>
      </c>
      <c r="D221">
        <v>1022</v>
      </c>
      <c r="E221" s="3">
        <v>0.54100000000000004</v>
      </c>
    </row>
    <row r="222" spans="1:5" x14ac:dyDescent="0.2">
      <c r="A222" t="s">
        <v>5</v>
      </c>
      <c r="B222" t="s">
        <v>6</v>
      </c>
      <c r="C222">
        <v>987</v>
      </c>
      <c r="D222">
        <v>1004</v>
      </c>
      <c r="E222" s="3">
        <v>0.54100000000000004</v>
      </c>
    </row>
    <row r="223" spans="1:5" x14ac:dyDescent="0.2">
      <c r="A223" t="s">
        <v>5</v>
      </c>
      <c r="B223" t="s">
        <v>6</v>
      </c>
      <c r="C223">
        <v>977</v>
      </c>
      <c r="D223">
        <v>1023</v>
      </c>
      <c r="E223" s="3">
        <v>0.54</v>
      </c>
    </row>
    <row r="224" spans="1:5" x14ac:dyDescent="0.2">
      <c r="A224" t="s">
        <v>5</v>
      </c>
      <c r="B224" t="s">
        <v>6</v>
      </c>
      <c r="C224">
        <v>981</v>
      </c>
      <c r="D224">
        <v>1002</v>
      </c>
      <c r="E224" s="3">
        <v>0.54</v>
      </c>
    </row>
    <row r="225" spans="1:5" x14ac:dyDescent="0.2">
      <c r="A225" t="s">
        <v>5</v>
      </c>
      <c r="B225" t="s">
        <v>6</v>
      </c>
      <c r="C225">
        <v>985</v>
      </c>
      <c r="D225">
        <v>1003</v>
      </c>
      <c r="E225" s="3">
        <v>0.54</v>
      </c>
    </row>
    <row r="226" spans="1:5" x14ac:dyDescent="0.2">
      <c r="A226" t="s">
        <v>5</v>
      </c>
      <c r="B226" t="s">
        <v>6</v>
      </c>
      <c r="C226">
        <v>997</v>
      </c>
      <c r="D226">
        <v>1005</v>
      </c>
      <c r="E226" s="3">
        <v>0.54</v>
      </c>
    </row>
    <row r="227" spans="1:5" x14ac:dyDescent="0.2">
      <c r="A227" t="s">
        <v>5</v>
      </c>
      <c r="B227" t="s">
        <v>6</v>
      </c>
      <c r="C227">
        <v>978</v>
      </c>
      <c r="D227">
        <v>1019</v>
      </c>
      <c r="E227" s="3">
        <v>0.53900000000000003</v>
      </c>
    </row>
    <row r="228" spans="1:5" x14ac:dyDescent="0.2">
      <c r="A228" t="s">
        <v>5</v>
      </c>
      <c r="B228" t="s">
        <v>6</v>
      </c>
      <c r="C228">
        <v>978</v>
      </c>
      <c r="D228">
        <v>1017</v>
      </c>
      <c r="E228" s="3">
        <v>0.53800000000000003</v>
      </c>
    </row>
    <row r="229" spans="1:5" x14ac:dyDescent="0.2">
      <c r="A229" t="s">
        <v>5</v>
      </c>
      <c r="B229" t="s">
        <v>6</v>
      </c>
      <c r="C229">
        <v>980</v>
      </c>
      <c r="D229">
        <v>1015</v>
      </c>
      <c r="E229" s="3">
        <v>0.53700000000000003</v>
      </c>
    </row>
    <row r="230" spans="1:5" x14ac:dyDescent="0.2">
      <c r="A230" t="s">
        <v>5</v>
      </c>
      <c r="B230" t="s">
        <v>6</v>
      </c>
      <c r="C230">
        <v>981</v>
      </c>
      <c r="D230">
        <v>1018</v>
      </c>
      <c r="E230" s="3">
        <v>0.53700000000000003</v>
      </c>
    </row>
    <row r="231" spans="1:5" x14ac:dyDescent="0.2">
      <c r="A231" t="s">
        <v>5</v>
      </c>
      <c r="B231" t="s">
        <v>6</v>
      </c>
      <c r="C231">
        <v>989</v>
      </c>
      <c r="D231">
        <v>1015</v>
      </c>
      <c r="E231" s="3">
        <v>0.53700000000000003</v>
      </c>
    </row>
    <row r="232" spans="1:5" x14ac:dyDescent="0.2">
      <c r="A232" t="s">
        <v>5</v>
      </c>
      <c r="B232" t="s">
        <v>6</v>
      </c>
      <c r="C232">
        <v>978</v>
      </c>
      <c r="D232">
        <v>1018</v>
      </c>
      <c r="E232" s="3">
        <v>0.53600000000000003</v>
      </c>
    </row>
    <row r="233" spans="1:5" x14ac:dyDescent="0.2">
      <c r="A233" t="s">
        <v>5</v>
      </c>
      <c r="B233" t="s">
        <v>6</v>
      </c>
      <c r="C233">
        <v>981</v>
      </c>
      <c r="D233">
        <v>1001</v>
      </c>
      <c r="E233" s="3">
        <v>0.53600000000000003</v>
      </c>
    </row>
    <row r="234" spans="1:5" x14ac:dyDescent="0.2">
      <c r="A234" t="s">
        <v>5</v>
      </c>
      <c r="B234" t="s">
        <v>6</v>
      </c>
      <c r="C234">
        <v>978</v>
      </c>
      <c r="D234">
        <v>1023</v>
      </c>
      <c r="E234" s="3">
        <v>0.53500000000000003</v>
      </c>
    </row>
    <row r="235" spans="1:5" x14ac:dyDescent="0.2">
      <c r="A235" t="s">
        <v>5</v>
      </c>
      <c r="B235" t="s">
        <v>6</v>
      </c>
      <c r="C235">
        <v>985</v>
      </c>
      <c r="D235">
        <v>1019</v>
      </c>
      <c r="E235" s="3">
        <v>0.53500000000000003</v>
      </c>
    </row>
    <row r="236" spans="1:5" x14ac:dyDescent="0.2">
      <c r="A236" t="s">
        <v>5</v>
      </c>
      <c r="B236" t="s">
        <v>6</v>
      </c>
      <c r="C236">
        <v>993</v>
      </c>
      <c r="D236">
        <v>1005</v>
      </c>
      <c r="E236" s="3">
        <v>0.53500000000000003</v>
      </c>
    </row>
    <row r="237" spans="1:5" x14ac:dyDescent="0.2">
      <c r="A237" t="s">
        <v>5</v>
      </c>
      <c r="B237" t="s">
        <v>6</v>
      </c>
      <c r="C237">
        <v>979</v>
      </c>
      <c r="D237">
        <v>1014</v>
      </c>
      <c r="E237" s="3">
        <v>0.53400000000000003</v>
      </c>
    </row>
    <row r="238" spans="1:5" x14ac:dyDescent="0.2">
      <c r="A238" t="s">
        <v>5</v>
      </c>
      <c r="B238" t="s">
        <v>6</v>
      </c>
      <c r="C238">
        <v>991</v>
      </c>
      <c r="D238">
        <v>1021</v>
      </c>
      <c r="E238" s="3">
        <v>0.53400000000000003</v>
      </c>
    </row>
    <row r="239" spans="1:5" x14ac:dyDescent="0.2">
      <c r="A239" t="s">
        <v>5</v>
      </c>
      <c r="B239" t="s">
        <v>6</v>
      </c>
      <c r="C239">
        <v>998</v>
      </c>
      <c r="D239">
        <v>1007</v>
      </c>
      <c r="E239" s="3">
        <v>0.53400000000000003</v>
      </c>
    </row>
    <row r="240" spans="1:5" x14ac:dyDescent="0.2">
      <c r="A240" t="s">
        <v>5</v>
      </c>
      <c r="B240" t="s">
        <v>6</v>
      </c>
      <c r="C240">
        <v>976</v>
      </c>
      <c r="D240">
        <v>1019</v>
      </c>
      <c r="E240" s="3">
        <v>0.53100000000000003</v>
      </c>
    </row>
    <row r="241" spans="1:5" x14ac:dyDescent="0.2">
      <c r="A241" t="s">
        <v>5</v>
      </c>
      <c r="B241" t="s">
        <v>6</v>
      </c>
      <c r="C241">
        <v>953</v>
      </c>
      <c r="D241">
        <v>1024</v>
      </c>
      <c r="E241" s="3">
        <v>0.53</v>
      </c>
    </row>
    <row r="242" spans="1:5" x14ac:dyDescent="0.2">
      <c r="A242" t="s">
        <v>5</v>
      </c>
      <c r="B242" t="s">
        <v>6</v>
      </c>
      <c r="C242">
        <v>992</v>
      </c>
      <c r="D242">
        <v>1006</v>
      </c>
      <c r="E242" s="3">
        <v>0.53</v>
      </c>
    </row>
    <row r="243" spans="1:5" x14ac:dyDescent="0.2">
      <c r="A243" t="s">
        <v>5</v>
      </c>
      <c r="B243" t="s">
        <v>6</v>
      </c>
      <c r="C243">
        <v>954</v>
      </c>
      <c r="D243">
        <v>1016</v>
      </c>
      <c r="E243" s="3">
        <v>0.52900000000000003</v>
      </c>
    </row>
    <row r="244" spans="1:5" x14ac:dyDescent="0.2">
      <c r="A244" t="s">
        <v>5</v>
      </c>
      <c r="B244" t="s">
        <v>6</v>
      </c>
      <c r="C244">
        <v>985</v>
      </c>
      <c r="D244">
        <v>1015</v>
      </c>
      <c r="E244" s="3">
        <v>0.52900000000000003</v>
      </c>
    </row>
    <row r="245" spans="1:5" x14ac:dyDescent="0.2">
      <c r="A245" t="s">
        <v>5</v>
      </c>
      <c r="B245" t="s">
        <v>6</v>
      </c>
      <c r="C245">
        <v>987</v>
      </c>
      <c r="D245">
        <v>1019</v>
      </c>
      <c r="E245" s="3">
        <v>0.52900000000000003</v>
      </c>
    </row>
    <row r="246" spans="1:5" x14ac:dyDescent="0.2">
      <c r="A246" t="s">
        <v>5</v>
      </c>
      <c r="B246" t="s">
        <v>6</v>
      </c>
      <c r="C246">
        <v>981</v>
      </c>
      <c r="D246">
        <v>1000</v>
      </c>
      <c r="E246" s="3">
        <v>0.52800000000000002</v>
      </c>
    </row>
    <row r="247" spans="1:5" x14ac:dyDescent="0.2">
      <c r="A247" t="s">
        <v>5</v>
      </c>
      <c r="B247" t="s">
        <v>6</v>
      </c>
      <c r="C247">
        <v>956</v>
      </c>
      <c r="D247">
        <v>1014</v>
      </c>
      <c r="E247" s="3">
        <v>0.52700000000000002</v>
      </c>
    </row>
    <row r="248" spans="1:5" x14ac:dyDescent="0.2">
      <c r="A248" t="s">
        <v>5</v>
      </c>
      <c r="B248" t="s">
        <v>6</v>
      </c>
      <c r="C248">
        <v>976</v>
      </c>
      <c r="D248">
        <v>1023</v>
      </c>
      <c r="E248" s="3">
        <v>0.52600000000000002</v>
      </c>
    </row>
    <row r="249" spans="1:5" x14ac:dyDescent="0.2">
      <c r="A249" t="s">
        <v>5</v>
      </c>
      <c r="B249" t="s">
        <v>6</v>
      </c>
      <c r="C249">
        <v>984</v>
      </c>
      <c r="D249">
        <v>1020</v>
      </c>
      <c r="E249" s="3">
        <v>0.52600000000000002</v>
      </c>
    </row>
    <row r="250" spans="1:5" x14ac:dyDescent="0.2">
      <c r="A250" t="s">
        <v>5</v>
      </c>
      <c r="B250" t="s">
        <v>6</v>
      </c>
      <c r="C250">
        <v>976</v>
      </c>
      <c r="D250">
        <v>1016</v>
      </c>
      <c r="E250" s="3">
        <v>0.52500000000000002</v>
      </c>
    </row>
    <row r="251" spans="1:5" x14ac:dyDescent="0.2">
      <c r="A251" t="s">
        <v>5</v>
      </c>
      <c r="B251" t="s">
        <v>6</v>
      </c>
      <c r="C251">
        <v>982</v>
      </c>
      <c r="D251">
        <v>1017</v>
      </c>
      <c r="E251" s="3">
        <v>0.52500000000000002</v>
      </c>
    </row>
    <row r="252" spans="1:5" x14ac:dyDescent="0.2">
      <c r="A252" t="s">
        <v>5</v>
      </c>
      <c r="B252" t="s">
        <v>6</v>
      </c>
      <c r="C252">
        <v>991</v>
      </c>
      <c r="D252">
        <v>1006</v>
      </c>
      <c r="E252" s="3">
        <v>0.52500000000000002</v>
      </c>
    </row>
    <row r="253" spans="1:5" x14ac:dyDescent="0.2">
      <c r="A253" t="s">
        <v>5</v>
      </c>
      <c r="B253" t="s">
        <v>6</v>
      </c>
      <c r="C253">
        <v>992</v>
      </c>
      <c r="D253">
        <v>1024</v>
      </c>
      <c r="E253" s="3">
        <v>0.52500000000000002</v>
      </c>
    </row>
    <row r="254" spans="1:5" x14ac:dyDescent="0.2">
      <c r="A254" t="s">
        <v>5</v>
      </c>
      <c r="B254" t="s">
        <v>6</v>
      </c>
      <c r="C254">
        <v>972</v>
      </c>
      <c r="D254">
        <v>1017</v>
      </c>
      <c r="E254" s="3">
        <v>0.52400000000000002</v>
      </c>
    </row>
    <row r="255" spans="1:5" x14ac:dyDescent="0.2">
      <c r="A255" t="s">
        <v>5</v>
      </c>
      <c r="B255" t="s">
        <v>6</v>
      </c>
      <c r="C255">
        <v>982</v>
      </c>
      <c r="D255">
        <v>999</v>
      </c>
      <c r="E255" s="3">
        <v>0.52300000000000002</v>
      </c>
    </row>
    <row r="256" spans="1:5" x14ac:dyDescent="0.2">
      <c r="A256" t="s">
        <v>5</v>
      </c>
      <c r="B256" t="s">
        <v>6</v>
      </c>
      <c r="C256">
        <v>953</v>
      </c>
      <c r="D256">
        <v>1017</v>
      </c>
      <c r="E256" s="3">
        <v>0.52200000000000002</v>
      </c>
    </row>
    <row r="257" spans="1:5" x14ac:dyDescent="0.2">
      <c r="A257" t="s">
        <v>5</v>
      </c>
      <c r="B257" t="s">
        <v>6</v>
      </c>
      <c r="C257">
        <v>983</v>
      </c>
      <c r="D257">
        <v>1014</v>
      </c>
      <c r="E257" s="3">
        <v>0.52100000000000002</v>
      </c>
    </row>
    <row r="258" spans="1:5" x14ac:dyDescent="0.2">
      <c r="A258" t="s">
        <v>5</v>
      </c>
      <c r="B258" t="s">
        <v>6</v>
      </c>
      <c r="C258">
        <v>976</v>
      </c>
      <c r="D258">
        <v>1017</v>
      </c>
      <c r="E258" s="3">
        <v>0.51900000000000002</v>
      </c>
    </row>
    <row r="259" spans="1:5" x14ac:dyDescent="0.2">
      <c r="A259" t="s">
        <v>5</v>
      </c>
      <c r="B259" t="s">
        <v>6</v>
      </c>
      <c r="C259">
        <v>982</v>
      </c>
      <c r="D259">
        <v>1014</v>
      </c>
      <c r="E259" s="3">
        <v>0.51900000000000002</v>
      </c>
    </row>
    <row r="260" spans="1:5" x14ac:dyDescent="0.2">
      <c r="A260" t="s">
        <v>5</v>
      </c>
      <c r="B260" t="s">
        <v>6</v>
      </c>
      <c r="C260">
        <v>992</v>
      </c>
      <c r="D260">
        <v>1023</v>
      </c>
      <c r="E260" s="3">
        <v>0.51800000000000002</v>
      </c>
    </row>
    <row r="261" spans="1:5" x14ac:dyDescent="0.2">
      <c r="A261" t="s">
        <v>5</v>
      </c>
      <c r="B261" t="s">
        <v>6</v>
      </c>
      <c r="C261">
        <v>996</v>
      </c>
      <c r="D261">
        <v>1006</v>
      </c>
      <c r="E261" s="3">
        <v>0.51800000000000002</v>
      </c>
    </row>
    <row r="262" spans="1:5" x14ac:dyDescent="0.2">
      <c r="A262" t="s">
        <v>5</v>
      </c>
      <c r="B262" t="s">
        <v>6</v>
      </c>
      <c r="C262">
        <v>953</v>
      </c>
      <c r="D262">
        <v>1015</v>
      </c>
      <c r="E262" s="3">
        <v>0.51700000000000002</v>
      </c>
    </row>
    <row r="263" spans="1:5" x14ac:dyDescent="0.2">
      <c r="A263" t="s">
        <v>5</v>
      </c>
      <c r="B263" t="s">
        <v>6</v>
      </c>
      <c r="C263">
        <v>980</v>
      </c>
      <c r="D263">
        <v>1003</v>
      </c>
      <c r="E263" s="3">
        <v>0.51700000000000002</v>
      </c>
    </row>
    <row r="264" spans="1:5" x14ac:dyDescent="0.2">
      <c r="A264" t="s">
        <v>5</v>
      </c>
      <c r="B264" t="s">
        <v>6</v>
      </c>
      <c r="C264">
        <v>980</v>
      </c>
      <c r="D264">
        <v>1017</v>
      </c>
      <c r="E264" s="3">
        <v>0.51700000000000002</v>
      </c>
    </row>
    <row r="265" spans="1:5" x14ac:dyDescent="0.2">
      <c r="A265" t="s">
        <v>5</v>
      </c>
      <c r="B265" t="s">
        <v>6</v>
      </c>
      <c r="C265">
        <v>995</v>
      </c>
      <c r="D265">
        <v>1007</v>
      </c>
      <c r="E265" s="3">
        <v>0.51700000000000002</v>
      </c>
    </row>
    <row r="266" spans="1:5" x14ac:dyDescent="0.2">
      <c r="A266" t="s">
        <v>5</v>
      </c>
      <c r="B266" t="s">
        <v>6</v>
      </c>
      <c r="C266">
        <v>973</v>
      </c>
      <c r="D266">
        <v>1021</v>
      </c>
      <c r="E266" s="3">
        <v>0.51600000000000001</v>
      </c>
    </row>
    <row r="267" spans="1:5" x14ac:dyDescent="0.2">
      <c r="A267" t="s">
        <v>5</v>
      </c>
      <c r="B267" t="s">
        <v>6</v>
      </c>
      <c r="C267">
        <v>983</v>
      </c>
      <c r="D267">
        <v>1017</v>
      </c>
      <c r="E267" s="3">
        <v>0.51600000000000001</v>
      </c>
    </row>
    <row r="268" spans="1:5" x14ac:dyDescent="0.2">
      <c r="A268" t="s">
        <v>5</v>
      </c>
      <c r="B268" t="s">
        <v>6</v>
      </c>
      <c r="C268">
        <v>991</v>
      </c>
      <c r="D268">
        <v>1015</v>
      </c>
      <c r="E268" s="3">
        <v>0.51600000000000001</v>
      </c>
    </row>
    <row r="269" spans="1:5" x14ac:dyDescent="0.2">
      <c r="A269" t="s">
        <v>5</v>
      </c>
      <c r="B269" t="s">
        <v>6</v>
      </c>
      <c r="C269">
        <v>977</v>
      </c>
      <c r="D269">
        <v>1019</v>
      </c>
      <c r="E269" s="3">
        <v>0.51500000000000001</v>
      </c>
    </row>
    <row r="270" spans="1:5" x14ac:dyDescent="0.2">
      <c r="A270" t="s">
        <v>5</v>
      </c>
      <c r="B270" t="s">
        <v>6</v>
      </c>
      <c r="C270">
        <v>986</v>
      </c>
      <c r="D270">
        <v>1004</v>
      </c>
      <c r="E270" s="3">
        <v>0.51500000000000001</v>
      </c>
    </row>
    <row r="271" spans="1:5" x14ac:dyDescent="0.2">
      <c r="A271" t="s">
        <v>5</v>
      </c>
      <c r="B271" t="s">
        <v>6</v>
      </c>
      <c r="C271">
        <v>973</v>
      </c>
      <c r="D271">
        <v>1016</v>
      </c>
      <c r="E271" s="3">
        <v>0.51400000000000001</v>
      </c>
    </row>
    <row r="272" spans="1:5" x14ac:dyDescent="0.2">
      <c r="A272" t="s">
        <v>5</v>
      </c>
      <c r="B272" t="s">
        <v>6</v>
      </c>
      <c r="C272">
        <v>981</v>
      </c>
      <c r="D272">
        <v>1015</v>
      </c>
      <c r="E272" s="3">
        <v>0.51400000000000001</v>
      </c>
    </row>
    <row r="273" spans="1:5" x14ac:dyDescent="0.2">
      <c r="A273" t="s">
        <v>5</v>
      </c>
      <c r="B273" t="s">
        <v>6</v>
      </c>
      <c r="C273">
        <v>973</v>
      </c>
      <c r="D273">
        <v>1024</v>
      </c>
      <c r="E273" s="3">
        <v>0.51300000000000001</v>
      </c>
    </row>
    <row r="274" spans="1:5" x14ac:dyDescent="0.2">
      <c r="A274" t="s">
        <v>5</v>
      </c>
      <c r="B274" t="s">
        <v>6</v>
      </c>
      <c r="C274">
        <v>997</v>
      </c>
      <c r="D274">
        <v>1006</v>
      </c>
      <c r="E274" s="3">
        <v>0.51300000000000001</v>
      </c>
    </row>
    <row r="275" spans="1:5" x14ac:dyDescent="0.2">
      <c r="A275" t="s">
        <v>5</v>
      </c>
      <c r="B275" t="s">
        <v>6</v>
      </c>
      <c r="C275">
        <v>956</v>
      </c>
      <c r="D275">
        <v>1022</v>
      </c>
      <c r="E275" s="3">
        <v>0.51200000000000001</v>
      </c>
    </row>
    <row r="276" spans="1:5" x14ac:dyDescent="0.2">
      <c r="A276" t="s">
        <v>5</v>
      </c>
      <c r="B276" t="s">
        <v>6</v>
      </c>
      <c r="C276">
        <v>957</v>
      </c>
      <c r="D276">
        <v>1013</v>
      </c>
      <c r="E276" s="3">
        <v>0.51200000000000001</v>
      </c>
    </row>
    <row r="277" spans="1:5" x14ac:dyDescent="0.2">
      <c r="A277" t="s">
        <v>5</v>
      </c>
      <c r="B277" t="s">
        <v>6</v>
      </c>
      <c r="C277">
        <v>986</v>
      </c>
      <c r="D277">
        <v>1019</v>
      </c>
      <c r="E277" s="3">
        <v>0.51200000000000001</v>
      </c>
    </row>
    <row r="278" spans="1:5" x14ac:dyDescent="0.2">
      <c r="A278" t="s">
        <v>5</v>
      </c>
      <c r="B278" t="s">
        <v>6</v>
      </c>
      <c r="C278">
        <v>987</v>
      </c>
      <c r="D278">
        <v>1018</v>
      </c>
      <c r="E278" s="3">
        <v>0.51200000000000001</v>
      </c>
    </row>
    <row r="279" spans="1:5" x14ac:dyDescent="0.2">
      <c r="A279" t="s">
        <v>5</v>
      </c>
      <c r="B279" t="s">
        <v>6</v>
      </c>
      <c r="C279">
        <v>992</v>
      </c>
      <c r="D279">
        <v>1021</v>
      </c>
      <c r="E279" s="3">
        <v>0.51200000000000001</v>
      </c>
    </row>
    <row r="280" spans="1:5" x14ac:dyDescent="0.2">
      <c r="A280" t="s">
        <v>5</v>
      </c>
      <c r="B280" t="s">
        <v>6</v>
      </c>
      <c r="C280">
        <v>993</v>
      </c>
      <c r="D280">
        <v>1022</v>
      </c>
      <c r="E280" s="3">
        <v>0.51100000000000001</v>
      </c>
    </row>
    <row r="281" spans="1:5" x14ac:dyDescent="0.2">
      <c r="A281" t="s">
        <v>5</v>
      </c>
      <c r="B281" t="s">
        <v>6</v>
      </c>
      <c r="C281">
        <v>957</v>
      </c>
      <c r="D281">
        <v>1014</v>
      </c>
      <c r="E281" s="3">
        <v>0.50900000000000001</v>
      </c>
    </row>
    <row r="282" spans="1:5" x14ac:dyDescent="0.2">
      <c r="A282" t="s">
        <v>5</v>
      </c>
      <c r="B282" t="s">
        <v>6</v>
      </c>
      <c r="C282">
        <v>982</v>
      </c>
      <c r="D282">
        <v>1003</v>
      </c>
      <c r="E282" s="3">
        <v>0.50800000000000001</v>
      </c>
    </row>
    <row r="283" spans="1:5" x14ac:dyDescent="0.2">
      <c r="A283" t="s">
        <v>5</v>
      </c>
      <c r="B283" t="s">
        <v>6</v>
      </c>
      <c r="C283">
        <v>993</v>
      </c>
      <c r="D283">
        <v>1006</v>
      </c>
      <c r="E283" s="3">
        <v>0.50800000000000001</v>
      </c>
    </row>
    <row r="284" spans="1:5" x14ac:dyDescent="0.2">
      <c r="A284" t="s">
        <v>5</v>
      </c>
      <c r="B284" t="s">
        <v>6</v>
      </c>
      <c r="C284">
        <v>987</v>
      </c>
      <c r="D284">
        <v>1017</v>
      </c>
      <c r="E284" s="3">
        <v>0.50700000000000001</v>
      </c>
    </row>
    <row r="285" spans="1:5" x14ac:dyDescent="0.2">
      <c r="A285" t="s">
        <v>5</v>
      </c>
      <c r="B285" t="s">
        <v>6</v>
      </c>
      <c r="C285">
        <v>988</v>
      </c>
      <c r="D285">
        <v>1019</v>
      </c>
      <c r="E285" s="3">
        <v>0.50700000000000001</v>
      </c>
    </row>
    <row r="286" spans="1:5" x14ac:dyDescent="0.2">
      <c r="A286" t="s">
        <v>5</v>
      </c>
      <c r="B286" t="s">
        <v>6</v>
      </c>
      <c r="C286">
        <v>994</v>
      </c>
      <c r="D286">
        <v>1007</v>
      </c>
      <c r="E286" s="3">
        <v>0.50700000000000001</v>
      </c>
    </row>
    <row r="287" spans="1:5" x14ac:dyDescent="0.2">
      <c r="A287" t="s">
        <v>5</v>
      </c>
      <c r="B287" t="s">
        <v>6</v>
      </c>
      <c r="C287">
        <v>954</v>
      </c>
      <c r="D287">
        <v>1024</v>
      </c>
      <c r="E287" s="3">
        <v>0.50600000000000001</v>
      </c>
    </row>
    <row r="288" spans="1:5" x14ac:dyDescent="0.2">
      <c r="A288" t="s">
        <v>5</v>
      </c>
      <c r="B288" t="s">
        <v>6</v>
      </c>
      <c r="C288">
        <v>980</v>
      </c>
      <c r="D288">
        <v>1014</v>
      </c>
      <c r="E288" s="3">
        <v>0.50600000000000001</v>
      </c>
    </row>
    <row r="289" spans="1:5" x14ac:dyDescent="0.2">
      <c r="A289" t="s">
        <v>5</v>
      </c>
      <c r="B289" t="s">
        <v>6</v>
      </c>
      <c r="C289">
        <v>982</v>
      </c>
      <c r="D289">
        <v>1020</v>
      </c>
      <c r="E289" s="3">
        <v>0.50600000000000001</v>
      </c>
    </row>
    <row r="290" spans="1:5" x14ac:dyDescent="0.2">
      <c r="A290" t="s">
        <v>5</v>
      </c>
      <c r="B290" t="s">
        <v>6</v>
      </c>
      <c r="C290">
        <v>989</v>
      </c>
      <c r="D290">
        <v>1005</v>
      </c>
      <c r="E290" s="3">
        <v>0.50600000000000001</v>
      </c>
    </row>
    <row r="291" spans="1:5" x14ac:dyDescent="0.2">
      <c r="A291" t="s">
        <v>5</v>
      </c>
      <c r="B291" t="s">
        <v>6</v>
      </c>
      <c r="C291">
        <v>994</v>
      </c>
      <c r="D291">
        <v>1022</v>
      </c>
      <c r="E291" s="3">
        <v>0.50600000000000001</v>
      </c>
    </row>
    <row r="292" spans="1:5" x14ac:dyDescent="0.2">
      <c r="A292" t="s">
        <v>5</v>
      </c>
      <c r="B292" t="s">
        <v>6</v>
      </c>
      <c r="C292">
        <v>976</v>
      </c>
      <c r="D292">
        <v>1018</v>
      </c>
      <c r="E292" s="3">
        <v>0.505</v>
      </c>
    </row>
    <row r="293" spans="1:5" x14ac:dyDescent="0.2">
      <c r="A293" t="s">
        <v>5</v>
      </c>
      <c r="B293" t="s">
        <v>6</v>
      </c>
      <c r="C293">
        <v>955</v>
      </c>
      <c r="D293">
        <v>1017</v>
      </c>
      <c r="E293" s="3">
        <v>0.504</v>
      </c>
    </row>
    <row r="294" spans="1:5" x14ac:dyDescent="0.2">
      <c r="A294" t="s">
        <v>5</v>
      </c>
      <c r="B294" t="s">
        <v>6</v>
      </c>
      <c r="C294">
        <v>972</v>
      </c>
      <c r="D294">
        <v>1018</v>
      </c>
      <c r="E294" s="3">
        <v>0.503</v>
      </c>
    </row>
    <row r="295" spans="1:5" x14ac:dyDescent="0.2">
      <c r="A295" t="s">
        <v>5</v>
      </c>
      <c r="B295" t="s">
        <v>6</v>
      </c>
      <c r="C295">
        <v>988</v>
      </c>
      <c r="D295">
        <v>1005</v>
      </c>
      <c r="E295" s="3">
        <v>0.502</v>
      </c>
    </row>
    <row r="296" spans="1:5" x14ac:dyDescent="0.2">
      <c r="A296" t="s">
        <v>5</v>
      </c>
      <c r="B296" t="s">
        <v>6</v>
      </c>
      <c r="C296">
        <v>955</v>
      </c>
      <c r="D296">
        <v>1020</v>
      </c>
      <c r="E296" s="3">
        <v>0.501</v>
      </c>
    </row>
    <row r="297" spans="1:5" x14ac:dyDescent="0.2">
      <c r="A297" t="s">
        <v>5</v>
      </c>
      <c r="B297" t="s">
        <v>6</v>
      </c>
      <c r="C297">
        <v>980</v>
      </c>
      <c r="D297">
        <v>1016</v>
      </c>
      <c r="E297" s="3">
        <v>0.501</v>
      </c>
    </row>
    <row r="298" spans="1:5" x14ac:dyDescent="0.2">
      <c r="A298" t="s">
        <v>5</v>
      </c>
      <c r="B298" t="s">
        <v>6</v>
      </c>
      <c r="C298">
        <v>990</v>
      </c>
      <c r="D298">
        <v>1005</v>
      </c>
      <c r="E298" s="3">
        <v>0.501</v>
      </c>
    </row>
    <row r="299" spans="1:5" x14ac:dyDescent="0.2">
      <c r="A299" t="s">
        <v>5</v>
      </c>
      <c r="B299" t="s">
        <v>6</v>
      </c>
      <c r="C299">
        <v>957</v>
      </c>
      <c r="D299">
        <v>1018</v>
      </c>
      <c r="E299" s="3">
        <v>0.5</v>
      </c>
    </row>
    <row r="300" spans="1:5" x14ac:dyDescent="0.2">
      <c r="A300" t="s">
        <v>5</v>
      </c>
      <c r="B300" t="s">
        <v>6</v>
      </c>
      <c r="C300">
        <v>979</v>
      </c>
      <c r="D300">
        <v>1002</v>
      </c>
      <c r="E300" s="3">
        <v>0.5</v>
      </c>
    </row>
    <row r="301" spans="1:5" x14ac:dyDescent="0.2">
      <c r="A301" t="s">
        <v>5</v>
      </c>
      <c r="B301" t="s">
        <v>6</v>
      </c>
      <c r="C301">
        <v>983</v>
      </c>
      <c r="D301">
        <v>1020</v>
      </c>
      <c r="E301" s="3">
        <v>0.499</v>
      </c>
    </row>
    <row r="302" spans="1:5" x14ac:dyDescent="0.2">
      <c r="A302" t="s">
        <v>5</v>
      </c>
      <c r="B302" t="s">
        <v>6</v>
      </c>
      <c r="C302">
        <v>981</v>
      </c>
      <c r="D302">
        <v>1017</v>
      </c>
      <c r="E302" s="3">
        <v>0.498</v>
      </c>
    </row>
    <row r="303" spans="1:5" x14ac:dyDescent="0.2">
      <c r="A303" t="s">
        <v>5</v>
      </c>
      <c r="B303" t="s">
        <v>6</v>
      </c>
      <c r="C303">
        <v>956</v>
      </c>
      <c r="D303">
        <v>1018</v>
      </c>
      <c r="E303" s="3">
        <v>0.497</v>
      </c>
    </row>
    <row r="304" spans="1:5" x14ac:dyDescent="0.2">
      <c r="A304" t="s">
        <v>5</v>
      </c>
      <c r="B304" t="s">
        <v>6</v>
      </c>
      <c r="C304">
        <v>957</v>
      </c>
      <c r="D304">
        <v>1019</v>
      </c>
      <c r="E304" s="3">
        <v>0.497</v>
      </c>
    </row>
    <row r="305" spans="1:5" x14ac:dyDescent="0.2">
      <c r="A305" t="s">
        <v>5</v>
      </c>
      <c r="B305" t="s">
        <v>6</v>
      </c>
      <c r="C305">
        <v>972</v>
      </c>
      <c r="D305">
        <v>1022</v>
      </c>
      <c r="E305" s="3">
        <v>0.497</v>
      </c>
    </row>
    <row r="306" spans="1:5" x14ac:dyDescent="0.2">
      <c r="A306" t="s">
        <v>5</v>
      </c>
      <c r="B306" t="s">
        <v>6</v>
      </c>
      <c r="C306">
        <v>988</v>
      </c>
      <c r="D306">
        <v>1018</v>
      </c>
      <c r="E306" s="3">
        <v>0.497</v>
      </c>
    </row>
    <row r="307" spans="1:5" x14ac:dyDescent="0.2">
      <c r="A307" t="s">
        <v>5</v>
      </c>
      <c r="B307" t="s">
        <v>6</v>
      </c>
      <c r="C307">
        <v>958</v>
      </c>
      <c r="D307">
        <v>1014</v>
      </c>
      <c r="E307" s="3">
        <v>0.496</v>
      </c>
    </row>
    <row r="308" spans="1:5" x14ac:dyDescent="0.2">
      <c r="A308" t="s">
        <v>5</v>
      </c>
      <c r="B308" t="s">
        <v>6</v>
      </c>
      <c r="C308">
        <v>982</v>
      </c>
      <c r="D308">
        <v>1016</v>
      </c>
      <c r="E308" s="3">
        <v>0.496</v>
      </c>
    </row>
    <row r="309" spans="1:5" x14ac:dyDescent="0.2">
      <c r="A309" t="s">
        <v>5</v>
      </c>
      <c r="B309" t="s">
        <v>6</v>
      </c>
      <c r="C309">
        <v>956</v>
      </c>
      <c r="D309">
        <v>1013</v>
      </c>
      <c r="E309" s="3">
        <v>0.495</v>
      </c>
    </row>
    <row r="310" spans="1:5" x14ac:dyDescent="0.2">
      <c r="A310" t="s">
        <v>5</v>
      </c>
      <c r="B310" t="s">
        <v>6</v>
      </c>
      <c r="C310">
        <v>984</v>
      </c>
      <c r="D310">
        <v>1018</v>
      </c>
      <c r="E310" s="3">
        <v>0.495</v>
      </c>
    </row>
    <row r="311" spans="1:5" x14ac:dyDescent="0.2">
      <c r="A311" t="s">
        <v>5</v>
      </c>
      <c r="B311" t="s">
        <v>6</v>
      </c>
      <c r="C311">
        <v>959</v>
      </c>
      <c r="D311">
        <v>1013</v>
      </c>
      <c r="E311" s="3">
        <v>0.49199999999999999</v>
      </c>
    </row>
    <row r="312" spans="1:5" x14ac:dyDescent="0.2">
      <c r="A312" t="s">
        <v>5</v>
      </c>
      <c r="B312" t="s">
        <v>6</v>
      </c>
      <c r="C312">
        <v>977</v>
      </c>
      <c r="D312">
        <v>1016</v>
      </c>
      <c r="E312" s="3">
        <v>0.49099999999999999</v>
      </c>
    </row>
    <row r="313" spans="1:5" x14ac:dyDescent="0.2">
      <c r="A313" t="s">
        <v>5</v>
      </c>
      <c r="B313" t="s">
        <v>6</v>
      </c>
      <c r="C313">
        <v>979</v>
      </c>
      <c r="D313">
        <v>1000</v>
      </c>
      <c r="E313" s="3">
        <v>0.49099999999999999</v>
      </c>
    </row>
    <row r="314" spans="1:5" x14ac:dyDescent="0.2">
      <c r="A314" t="s">
        <v>5</v>
      </c>
      <c r="B314" t="s">
        <v>6</v>
      </c>
      <c r="C314">
        <v>979</v>
      </c>
      <c r="D314">
        <v>1001</v>
      </c>
      <c r="E314" s="3">
        <v>0.49099999999999999</v>
      </c>
    </row>
    <row r="315" spans="1:5" x14ac:dyDescent="0.2">
      <c r="A315" t="s">
        <v>5</v>
      </c>
      <c r="B315" t="s">
        <v>6</v>
      </c>
      <c r="C315">
        <v>989</v>
      </c>
      <c r="D315">
        <v>1018</v>
      </c>
      <c r="E315" s="3">
        <v>0.49099999999999999</v>
      </c>
    </row>
    <row r="316" spans="1:5" x14ac:dyDescent="0.2">
      <c r="A316" t="s">
        <v>5</v>
      </c>
      <c r="B316" t="s">
        <v>6</v>
      </c>
      <c r="C316">
        <v>995</v>
      </c>
      <c r="D316">
        <v>1022</v>
      </c>
      <c r="E316" s="3">
        <v>0.49099999999999999</v>
      </c>
    </row>
    <row r="317" spans="1:5" x14ac:dyDescent="0.2">
      <c r="A317" t="s">
        <v>5</v>
      </c>
      <c r="B317" t="s">
        <v>6</v>
      </c>
      <c r="C317">
        <v>989</v>
      </c>
      <c r="D317">
        <v>1019</v>
      </c>
      <c r="E317" s="3">
        <v>0.49</v>
      </c>
    </row>
    <row r="318" spans="1:5" x14ac:dyDescent="0.2">
      <c r="A318" t="s">
        <v>5</v>
      </c>
      <c r="B318" t="s">
        <v>6</v>
      </c>
      <c r="C318">
        <v>953</v>
      </c>
      <c r="D318">
        <v>1016</v>
      </c>
      <c r="E318" s="3">
        <v>0.48899999999999999</v>
      </c>
    </row>
    <row r="319" spans="1:5" x14ac:dyDescent="0.2">
      <c r="A319" t="s">
        <v>5</v>
      </c>
      <c r="B319" t="s">
        <v>6</v>
      </c>
      <c r="C319">
        <v>958</v>
      </c>
      <c r="D319">
        <v>1019</v>
      </c>
      <c r="E319" s="3">
        <v>0.48899999999999999</v>
      </c>
    </row>
    <row r="320" spans="1:5" x14ac:dyDescent="0.2">
      <c r="A320" t="s">
        <v>5</v>
      </c>
      <c r="B320" t="s">
        <v>6</v>
      </c>
      <c r="C320">
        <v>960</v>
      </c>
      <c r="D320">
        <v>1013</v>
      </c>
      <c r="E320" s="3">
        <v>0.48899999999999999</v>
      </c>
    </row>
    <row r="321" spans="1:5" x14ac:dyDescent="0.2">
      <c r="A321" t="s">
        <v>5</v>
      </c>
      <c r="B321" t="s">
        <v>6</v>
      </c>
      <c r="C321">
        <v>979</v>
      </c>
      <c r="D321">
        <v>1020</v>
      </c>
      <c r="E321" s="3">
        <v>0.48899999999999999</v>
      </c>
    </row>
    <row r="322" spans="1:5" x14ac:dyDescent="0.2">
      <c r="A322" t="s">
        <v>5</v>
      </c>
      <c r="B322" t="s">
        <v>6</v>
      </c>
      <c r="C322">
        <v>981</v>
      </c>
      <c r="D322">
        <v>1014</v>
      </c>
      <c r="E322" s="3">
        <v>0.48899999999999999</v>
      </c>
    </row>
    <row r="323" spans="1:5" x14ac:dyDescent="0.2">
      <c r="A323" t="s">
        <v>5</v>
      </c>
      <c r="B323" t="s">
        <v>6</v>
      </c>
      <c r="C323">
        <v>956</v>
      </c>
      <c r="D323">
        <v>1021</v>
      </c>
      <c r="E323" s="3">
        <v>0.48799999999999999</v>
      </c>
    </row>
    <row r="324" spans="1:5" x14ac:dyDescent="0.2">
      <c r="A324" t="s">
        <v>5</v>
      </c>
      <c r="B324" t="s">
        <v>6</v>
      </c>
      <c r="C324">
        <v>981</v>
      </c>
      <c r="D324">
        <v>1016</v>
      </c>
      <c r="E324" s="3">
        <v>0.48699999999999999</v>
      </c>
    </row>
    <row r="325" spans="1:5" x14ac:dyDescent="0.2">
      <c r="A325" t="s">
        <v>5</v>
      </c>
      <c r="B325" t="s">
        <v>6</v>
      </c>
      <c r="C325">
        <v>985</v>
      </c>
      <c r="D325">
        <v>1020</v>
      </c>
      <c r="E325" s="3">
        <v>0.48699999999999999</v>
      </c>
    </row>
    <row r="326" spans="1:5" x14ac:dyDescent="0.2">
      <c r="A326" t="s">
        <v>5</v>
      </c>
      <c r="B326" t="s">
        <v>6</v>
      </c>
      <c r="C326">
        <v>994</v>
      </c>
      <c r="D326">
        <v>1023</v>
      </c>
      <c r="E326" s="3">
        <v>0.48699999999999999</v>
      </c>
    </row>
    <row r="327" spans="1:5" x14ac:dyDescent="0.2">
      <c r="A327" t="s">
        <v>5</v>
      </c>
      <c r="B327" t="s">
        <v>6</v>
      </c>
      <c r="C327">
        <v>988</v>
      </c>
      <c r="D327">
        <v>1017</v>
      </c>
      <c r="E327" s="3">
        <v>0.48599999999999999</v>
      </c>
    </row>
    <row r="328" spans="1:5" x14ac:dyDescent="0.2">
      <c r="A328" t="s">
        <v>5</v>
      </c>
      <c r="B328" t="s">
        <v>6</v>
      </c>
      <c r="C328">
        <v>972</v>
      </c>
      <c r="D328">
        <v>1023</v>
      </c>
      <c r="E328" s="3">
        <v>0.48499999999999999</v>
      </c>
    </row>
    <row r="329" spans="1:5" x14ac:dyDescent="0.2">
      <c r="A329" t="s">
        <v>5</v>
      </c>
      <c r="B329" t="s">
        <v>6</v>
      </c>
      <c r="C329">
        <v>981</v>
      </c>
      <c r="D329">
        <v>1003</v>
      </c>
      <c r="E329" s="3">
        <v>0.48299999999999998</v>
      </c>
    </row>
    <row r="330" spans="1:5" x14ac:dyDescent="0.2">
      <c r="A330" t="s">
        <v>5</v>
      </c>
      <c r="B330" t="s">
        <v>6</v>
      </c>
      <c r="C330">
        <v>987</v>
      </c>
      <c r="D330">
        <v>1005</v>
      </c>
      <c r="E330" s="3">
        <v>0.48299999999999998</v>
      </c>
    </row>
    <row r="331" spans="1:5" x14ac:dyDescent="0.2">
      <c r="A331" t="s">
        <v>5</v>
      </c>
      <c r="B331" t="s">
        <v>6</v>
      </c>
      <c r="C331">
        <v>990</v>
      </c>
      <c r="D331">
        <v>1018</v>
      </c>
      <c r="E331" s="3">
        <v>0.48299999999999998</v>
      </c>
    </row>
    <row r="332" spans="1:5" x14ac:dyDescent="0.2">
      <c r="A332" t="s">
        <v>5</v>
      </c>
      <c r="B332" t="s">
        <v>6</v>
      </c>
      <c r="C332">
        <v>993</v>
      </c>
      <c r="D332">
        <v>1023</v>
      </c>
      <c r="E332" s="3">
        <v>0.48299999999999998</v>
      </c>
    </row>
    <row r="333" spans="1:5" x14ac:dyDescent="0.2">
      <c r="A333" t="s">
        <v>5</v>
      </c>
      <c r="B333" t="s">
        <v>6</v>
      </c>
      <c r="C333">
        <v>974</v>
      </c>
      <c r="D333">
        <v>1016</v>
      </c>
      <c r="E333" s="3">
        <v>0.48199999999999998</v>
      </c>
    </row>
    <row r="334" spans="1:5" x14ac:dyDescent="0.2">
      <c r="A334" t="s">
        <v>5</v>
      </c>
      <c r="B334" t="s">
        <v>6</v>
      </c>
      <c r="C334">
        <v>959</v>
      </c>
      <c r="D334">
        <v>1019</v>
      </c>
      <c r="E334" s="3">
        <v>0.48099999999999998</v>
      </c>
    </row>
    <row r="335" spans="1:5" x14ac:dyDescent="0.2">
      <c r="A335" t="s">
        <v>5</v>
      </c>
      <c r="B335" t="s">
        <v>6</v>
      </c>
      <c r="C335">
        <v>984</v>
      </c>
      <c r="D335">
        <v>1014</v>
      </c>
      <c r="E335" s="3">
        <v>0.48099999999999998</v>
      </c>
    </row>
    <row r="336" spans="1:5" x14ac:dyDescent="0.2">
      <c r="A336" t="s">
        <v>5</v>
      </c>
      <c r="B336" t="s">
        <v>6</v>
      </c>
      <c r="C336">
        <v>976</v>
      </c>
      <c r="D336">
        <v>1020</v>
      </c>
      <c r="E336" s="3">
        <v>0.48</v>
      </c>
    </row>
    <row r="337" spans="1:5" x14ac:dyDescent="0.2">
      <c r="A337" t="s">
        <v>5</v>
      </c>
      <c r="B337" t="s">
        <v>6</v>
      </c>
      <c r="C337">
        <v>991</v>
      </c>
      <c r="D337">
        <v>1007</v>
      </c>
      <c r="E337" s="3">
        <v>0.48</v>
      </c>
    </row>
    <row r="338" spans="1:5" x14ac:dyDescent="0.2">
      <c r="A338" t="s">
        <v>5</v>
      </c>
      <c r="B338" t="s">
        <v>6</v>
      </c>
      <c r="C338">
        <v>997</v>
      </c>
      <c r="D338">
        <v>1007</v>
      </c>
      <c r="E338" s="3">
        <v>0.47899999999999998</v>
      </c>
    </row>
    <row r="339" spans="1:5" x14ac:dyDescent="0.2">
      <c r="A339" t="s">
        <v>5</v>
      </c>
      <c r="B339" t="s">
        <v>6</v>
      </c>
      <c r="C339">
        <v>955</v>
      </c>
      <c r="D339">
        <v>1016</v>
      </c>
      <c r="E339" s="3">
        <v>0.47799999999999998</v>
      </c>
    </row>
    <row r="340" spans="1:5" x14ac:dyDescent="0.2">
      <c r="A340" t="s">
        <v>5</v>
      </c>
      <c r="B340" t="s">
        <v>6</v>
      </c>
      <c r="C340">
        <v>958</v>
      </c>
      <c r="D340">
        <v>1013</v>
      </c>
      <c r="E340" s="3">
        <v>0.47799999999999998</v>
      </c>
    </row>
    <row r="341" spans="1:5" x14ac:dyDescent="0.2">
      <c r="A341" t="s">
        <v>5</v>
      </c>
      <c r="B341" t="s">
        <v>6</v>
      </c>
      <c r="C341">
        <v>980</v>
      </c>
      <c r="D341">
        <v>999</v>
      </c>
      <c r="E341" s="3">
        <v>0.47799999999999998</v>
      </c>
    </row>
    <row r="342" spans="1:5" x14ac:dyDescent="0.2">
      <c r="A342" t="s">
        <v>5</v>
      </c>
      <c r="B342" t="s">
        <v>6</v>
      </c>
      <c r="C342">
        <v>983</v>
      </c>
      <c r="D342">
        <v>1016</v>
      </c>
      <c r="E342" s="3">
        <v>0.47799999999999998</v>
      </c>
    </row>
    <row r="343" spans="1:5" x14ac:dyDescent="0.2">
      <c r="A343" t="s">
        <v>5</v>
      </c>
      <c r="B343" t="s">
        <v>6</v>
      </c>
      <c r="C343">
        <v>973</v>
      </c>
      <c r="D343">
        <v>1017</v>
      </c>
      <c r="E343" s="3">
        <v>0.47699999999999998</v>
      </c>
    </row>
    <row r="344" spans="1:5" x14ac:dyDescent="0.2">
      <c r="A344" t="s">
        <v>5</v>
      </c>
      <c r="B344" t="s">
        <v>6</v>
      </c>
      <c r="C344">
        <v>994</v>
      </c>
      <c r="D344">
        <v>1024</v>
      </c>
      <c r="E344" s="3">
        <v>0.47699999999999998</v>
      </c>
    </row>
    <row r="345" spans="1:5" x14ac:dyDescent="0.2">
      <c r="A345" t="s">
        <v>5</v>
      </c>
      <c r="B345" t="s">
        <v>6</v>
      </c>
      <c r="C345">
        <v>990</v>
      </c>
      <c r="D345">
        <v>1006</v>
      </c>
      <c r="E345" s="3">
        <v>0.47599999999999998</v>
      </c>
    </row>
    <row r="346" spans="1:5" x14ac:dyDescent="0.2">
      <c r="A346" t="s">
        <v>5</v>
      </c>
      <c r="B346" t="s">
        <v>6</v>
      </c>
      <c r="C346">
        <v>986</v>
      </c>
      <c r="D346">
        <v>1018</v>
      </c>
      <c r="E346" s="3">
        <v>0.47499999999999998</v>
      </c>
    </row>
    <row r="347" spans="1:5" x14ac:dyDescent="0.2">
      <c r="A347" t="s">
        <v>5</v>
      </c>
      <c r="B347" t="s">
        <v>6</v>
      </c>
      <c r="C347">
        <v>957</v>
      </c>
      <c r="D347">
        <v>1016</v>
      </c>
      <c r="E347" s="3">
        <v>0.47299999999999998</v>
      </c>
    </row>
    <row r="348" spans="1:5" x14ac:dyDescent="0.2">
      <c r="A348" t="s">
        <v>5</v>
      </c>
      <c r="B348" t="s">
        <v>6</v>
      </c>
      <c r="C348">
        <v>977</v>
      </c>
      <c r="D348">
        <v>1017</v>
      </c>
      <c r="E348" s="3">
        <v>0.47299999999999998</v>
      </c>
    </row>
    <row r="349" spans="1:5" x14ac:dyDescent="0.2">
      <c r="A349" t="s">
        <v>5</v>
      </c>
      <c r="B349" t="s">
        <v>6</v>
      </c>
      <c r="C349">
        <v>990</v>
      </c>
      <c r="D349">
        <v>1019</v>
      </c>
      <c r="E349" s="3">
        <v>0.47299999999999998</v>
      </c>
    </row>
    <row r="350" spans="1:5" x14ac:dyDescent="0.2">
      <c r="A350" t="s">
        <v>5</v>
      </c>
      <c r="B350" t="s">
        <v>6</v>
      </c>
      <c r="C350">
        <v>958</v>
      </c>
      <c r="D350">
        <v>1018</v>
      </c>
      <c r="E350" s="3">
        <v>0.47199999999999998</v>
      </c>
    </row>
    <row r="351" spans="1:5" x14ac:dyDescent="0.2">
      <c r="A351" t="s">
        <v>5</v>
      </c>
      <c r="B351" t="s">
        <v>6</v>
      </c>
      <c r="C351">
        <v>972</v>
      </c>
      <c r="D351">
        <v>1020</v>
      </c>
      <c r="E351" s="3">
        <v>0.47199999999999998</v>
      </c>
    </row>
    <row r="352" spans="1:5" x14ac:dyDescent="0.2">
      <c r="A352" t="s">
        <v>5</v>
      </c>
      <c r="B352" t="s">
        <v>6</v>
      </c>
      <c r="C352">
        <v>985</v>
      </c>
      <c r="D352">
        <v>1018</v>
      </c>
      <c r="E352" s="3">
        <v>0.47199999999999998</v>
      </c>
    </row>
    <row r="353" spans="1:5" x14ac:dyDescent="0.2">
      <c r="A353" t="s">
        <v>5</v>
      </c>
      <c r="B353" t="s">
        <v>6</v>
      </c>
      <c r="C353">
        <v>987</v>
      </c>
      <c r="D353">
        <v>1016</v>
      </c>
      <c r="E353" s="3">
        <v>0.47199999999999998</v>
      </c>
    </row>
    <row r="354" spans="1:5" x14ac:dyDescent="0.2">
      <c r="A354" t="s">
        <v>5</v>
      </c>
      <c r="B354" t="s">
        <v>6</v>
      </c>
      <c r="C354">
        <v>993</v>
      </c>
      <c r="D354">
        <v>1024</v>
      </c>
      <c r="E354" s="3">
        <v>0.47199999999999998</v>
      </c>
    </row>
    <row r="355" spans="1:5" x14ac:dyDescent="0.2">
      <c r="A355" t="s">
        <v>5</v>
      </c>
      <c r="B355" t="s">
        <v>6</v>
      </c>
      <c r="C355">
        <v>992</v>
      </c>
      <c r="D355">
        <v>1007</v>
      </c>
      <c r="E355" s="3">
        <v>0.47099999999999997</v>
      </c>
    </row>
    <row r="356" spans="1:5" x14ac:dyDescent="0.2">
      <c r="A356" t="s">
        <v>5</v>
      </c>
      <c r="B356" t="s">
        <v>6</v>
      </c>
      <c r="C356">
        <v>956</v>
      </c>
      <c r="D356">
        <v>1020</v>
      </c>
      <c r="E356" s="3">
        <v>0.47</v>
      </c>
    </row>
    <row r="357" spans="1:5" x14ac:dyDescent="0.2">
      <c r="A357" t="s">
        <v>5</v>
      </c>
      <c r="B357" t="s">
        <v>6</v>
      </c>
      <c r="C357">
        <v>985</v>
      </c>
      <c r="D357">
        <v>1014</v>
      </c>
      <c r="E357" s="3">
        <v>0.47</v>
      </c>
    </row>
    <row r="358" spans="1:5" x14ac:dyDescent="0.2">
      <c r="A358" t="s">
        <v>5</v>
      </c>
      <c r="B358" t="s">
        <v>6</v>
      </c>
      <c r="C358">
        <v>996</v>
      </c>
      <c r="D358">
        <v>1007</v>
      </c>
      <c r="E358" s="3">
        <v>0.47</v>
      </c>
    </row>
    <row r="359" spans="1:5" x14ac:dyDescent="0.2">
      <c r="A359" t="s">
        <v>5</v>
      </c>
      <c r="B359" t="s">
        <v>6</v>
      </c>
      <c r="C359">
        <v>983</v>
      </c>
      <c r="D359">
        <v>1004</v>
      </c>
      <c r="E359" s="3">
        <v>0.46899999999999997</v>
      </c>
    </row>
    <row r="360" spans="1:5" x14ac:dyDescent="0.2">
      <c r="A360" t="s">
        <v>5</v>
      </c>
      <c r="B360" t="s">
        <v>6</v>
      </c>
      <c r="C360">
        <v>990</v>
      </c>
      <c r="D360">
        <v>1017</v>
      </c>
      <c r="E360" s="3">
        <v>0.46899999999999997</v>
      </c>
    </row>
    <row r="361" spans="1:5" x14ac:dyDescent="0.2">
      <c r="A361" t="s">
        <v>5</v>
      </c>
      <c r="B361" t="s">
        <v>6</v>
      </c>
      <c r="C361">
        <v>992</v>
      </c>
      <c r="D361">
        <v>1015</v>
      </c>
      <c r="E361" s="3">
        <v>0.46899999999999997</v>
      </c>
    </row>
    <row r="362" spans="1:5" x14ac:dyDescent="0.2">
      <c r="A362" t="s">
        <v>5</v>
      </c>
      <c r="B362" t="s">
        <v>6</v>
      </c>
      <c r="C362">
        <v>989</v>
      </c>
      <c r="D362">
        <v>1006</v>
      </c>
      <c r="E362" s="3">
        <v>0.46800000000000003</v>
      </c>
    </row>
    <row r="363" spans="1:5" x14ac:dyDescent="0.2">
      <c r="A363" t="s">
        <v>5</v>
      </c>
      <c r="B363" t="s">
        <v>6</v>
      </c>
      <c r="C363">
        <v>993</v>
      </c>
      <c r="D363">
        <v>1007</v>
      </c>
      <c r="E363" s="3">
        <v>0.46800000000000003</v>
      </c>
    </row>
    <row r="364" spans="1:5" x14ac:dyDescent="0.2">
      <c r="A364" t="s">
        <v>5</v>
      </c>
      <c r="B364" t="s">
        <v>6</v>
      </c>
      <c r="C364">
        <v>989</v>
      </c>
      <c r="D364">
        <v>1017</v>
      </c>
      <c r="E364" s="3">
        <v>0.46700000000000003</v>
      </c>
    </row>
    <row r="365" spans="1:5" x14ac:dyDescent="0.2">
      <c r="A365" t="s">
        <v>5</v>
      </c>
      <c r="B365" t="s">
        <v>6</v>
      </c>
      <c r="C365">
        <v>996</v>
      </c>
      <c r="D365">
        <v>1022</v>
      </c>
      <c r="E365" s="3">
        <v>0.46700000000000003</v>
      </c>
    </row>
    <row r="366" spans="1:5" x14ac:dyDescent="0.2">
      <c r="A366" t="s">
        <v>5</v>
      </c>
      <c r="B366" t="s">
        <v>6</v>
      </c>
      <c r="C366">
        <v>995</v>
      </c>
      <c r="D366">
        <v>1024</v>
      </c>
      <c r="E366" s="3">
        <v>0.46600000000000003</v>
      </c>
    </row>
    <row r="367" spans="1:5" x14ac:dyDescent="0.2">
      <c r="A367" t="s">
        <v>5</v>
      </c>
      <c r="B367" t="s">
        <v>6</v>
      </c>
      <c r="C367">
        <v>993</v>
      </c>
      <c r="D367">
        <v>1021</v>
      </c>
      <c r="E367" s="3">
        <v>0.46500000000000002</v>
      </c>
    </row>
    <row r="368" spans="1:5" x14ac:dyDescent="0.2">
      <c r="A368" t="s">
        <v>5</v>
      </c>
      <c r="B368" t="s">
        <v>6</v>
      </c>
      <c r="C368">
        <v>978</v>
      </c>
      <c r="D368">
        <v>1020</v>
      </c>
      <c r="E368" s="3">
        <v>0.46300000000000002</v>
      </c>
    </row>
    <row r="369" spans="1:5" x14ac:dyDescent="0.2">
      <c r="A369" t="s">
        <v>5</v>
      </c>
      <c r="B369" t="s">
        <v>6</v>
      </c>
      <c r="C369">
        <v>995</v>
      </c>
      <c r="D369">
        <v>1023</v>
      </c>
      <c r="E369" s="3">
        <v>0.46300000000000002</v>
      </c>
    </row>
    <row r="370" spans="1:5" x14ac:dyDescent="0.2">
      <c r="A370" t="s">
        <v>5</v>
      </c>
      <c r="B370" t="s">
        <v>6</v>
      </c>
      <c r="C370">
        <v>987</v>
      </c>
      <c r="D370">
        <v>1014</v>
      </c>
      <c r="E370" s="3">
        <v>0.46200000000000002</v>
      </c>
    </row>
    <row r="371" spans="1:5" x14ac:dyDescent="0.2">
      <c r="A371" t="s">
        <v>5</v>
      </c>
      <c r="B371" t="s">
        <v>6</v>
      </c>
      <c r="C371">
        <v>993</v>
      </c>
      <c r="D371">
        <v>1015</v>
      </c>
      <c r="E371" s="3">
        <v>0.46200000000000002</v>
      </c>
    </row>
    <row r="372" spans="1:5" x14ac:dyDescent="0.2">
      <c r="A372" t="s">
        <v>5</v>
      </c>
      <c r="B372" t="s">
        <v>6</v>
      </c>
      <c r="C372">
        <v>959</v>
      </c>
      <c r="D372">
        <v>1014</v>
      </c>
      <c r="E372" s="3">
        <v>0.46100000000000002</v>
      </c>
    </row>
    <row r="373" spans="1:5" x14ac:dyDescent="0.2">
      <c r="A373" t="s">
        <v>5</v>
      </c>
      <c r="B373" t="s">
        <v>6</v>
      </c>
      <c r="C373">
        <v>988</v>
      </c>
      <c r="D373">
        <v>1006</v>
      </c>
      <c r="E373" s="3">
        <v>0.46100000000000002</v>
      </c>
    </row>
    <row r="374" spans="1:5" x14ac:dyDescent="0.2">
      <c r="A374" t="s">
        <v>5</v>
      </c>
      <c r="B374" t="s">
        <v>6</v>
      </c>
      <c r="C374">
        <v>986</v>
      </c>
      <c r="D374">
        <v>1005</v>
      </c>
      <c r="E374" s="3">
        <v>0.46</v>
      </c>
    </row>
    <row r="375" spans="1:5" x14ac:dyDescent="0.2">
      <c r="A375" t="s">
        <v>5</v>
      </c>
      <c r="B375" t="s">
        <v>6</v>
      </c>
      <c r="C375">
        <v>957</v>
      </c>
      <c r="D375">
        <v>1017</v>
      </c>
      <c r="E375" s="3">
        <v>0.45900000000000002</v>
      </c>
    </row>
    <row r="376" spans="1:5" x14ac:dyDescent="0.2">
      <c r="A376" t="s">
        <v>5</v>
      </c>
      <c r="B376" t="s">
        <v>6</v>
      </c>
      <c r="C376">
        <v>953</v>
      </c>
      <c r="D376">
        <v>1020</v>
      </c>
      <c r="E376" s="3">
        <v>0.45800000000000002</v>
      </c>
    </row>
    <row r="377" spans="1:5" x14ac:dyDescent="0.2">
      <c r="A377" t="s">
        <v>5</v>
      </c>
      <c r="B377" t="s">
        <v>6</v>
      </c>
      <c r="C377">
        <v>984</v>
      </c>
      <c r="D377">
        <v>1004</v>
      </c>
      <c r="E377" s="3">
        <v>0.45800000000000002</v>
      </c>
    </row>
    <row r="378" spans="1:5" x14ac:dyDescent="0.2">
      <c r="A378" t="s">
        <v>5</v>
      </c>
      <c r="B378" t="s">
        <v>6</v>
      </c>
      <c r="C378">
        <v>994</v>
      </c>
      <c r="D378">
        <v>1021</v>
      </c>
      <c r="E378" s="3">
        <v>0.45800000000000002</v>
      </c>
    </row>
    <row r="379" spans="1:5" x14ac:dyDescent="0.2">
      <c r="A379" t="s">
        <v>5</v>
      </c>
      <c r="B379" t="s">
        <v>6</v>
      </c>
      <c r="C379">
        <v>997</v>
      </c>
      <c r="D379">
        <v>1022</v>
      </c>
      <c r="E379" s="3">
        <v>0.45800000000000002</v>
      </c>
    </row>
    <row r="380" spans="1:5" x14ac:dyDescent="0.2">
      <c r="A380" t="s">
        <v>5</v>
      </c>
      <c r="B380" t="s">
        <v>6</v>
      </c>
      <c r="C380">
        <v>981</v>
      </c>
      <c r="D380">
        <v>999</v>
      </c>
      <c r="E380" s="3">
        <v>0.45700000000000002</v>
      </c>
    </row>
    <row r="381" spans="1:5" x14ac:dyDescent="0.2">
      <c r="A381" t="s">
        <v>5</v>
      </c>
      <c r="B381" t="s">
        <v>6</v>
      </c>
      <c r="C381">
        <v>985</v>
      </c>
      <c r="D381">
        <v>1004</v>
      </c>
      <c r="E381" s="3">
        <v>0.45700000000000002</v>
      </c>
    </row>
    <row r="382" spans="1:5" x14ac:dyDescent="0.2">
      <c r="A382" t="s">
        <v>5</v>
      </c>
      <c r="B382" t="s">
        <v>6</v>
      </c>
      <c r="C382">
        <v>986</v>
      </c>
      <c r="D382">
        <v>1014</v>
      </c>
      <c r="E382" s="3">
        <v>0.45600000000000002</v>
      </c>
    </row>
    <row r="383" spans="1:5" x14ac:dyDescent="0.2">
      <c r="A383" t="s">
        <v>5</v>
      </c>
      <c r="B383" t="s">
        <v>6</v>
      </c>
      <c r="C383">
        <v>991</v>
      </c>
      <c r="D383">
        <v>1018</v>
      </c>
      <c r="E383" s="3">
        <v>0.45600000000000002</v>
      </c>
    </row>
    <row r="384" spans="1:5" x14ac:dyDescent="0.2">
      <c r="A384" t="s">
        <v>5</v>
      </c>
      <c r="B384" t="s">
        <v>6</v>
      </c>
      <c r="C384">
        <v>961</v>
      </c>
      <c r="D384">
        <v>1013</v>
      </c>
      <c r="E384" s="3">
        <v>0.45500000000000002</v>
      </c>
    </row>
    <row r="385" spans="1:5" x14ac:dyDescent="0.2">
      <c r="A385" t="s">
        <v>5</v>
      </c>
      <c r="B385" t="s">
        <v>6</v>
      </c>
      <c r="C385">
        <v>984</v>
      </c>
      <c r="D385">
        <v>1017</v>
      </c>
      <c r="E385" s="3">
        <v>0.45500000000000002</v>
      </c>
    </row>
    <row r="386" spans="1:5" x14ac:dyDescent="0.2">
      <c r="A386" t="s">
        <v>5</v>
      </c>
      <c r="B386" t="s">
        <v>6</v>
      </c>
      <c r="C386">
        <v>977</v>
      </c>
      <c r="D386">
        <v>1018</v>
      </c>
      <c r="E386" s="3">
        <v>0.45300000000000001</v>
      </c>
    </row>
    <row r="387" spans="1:5" x14ac:dyDescent="0.2">
      <c r="A387" t="s">
        <v>5</v>
      </c>
      <c r="B387" t="s">
        <v>6</v>
      </c>
      <c r="C387">
        <v>986</v>
      </c>
      <c r="D387">
        <v>1017</v>
      </c>
      <c r="E387" s="3">
        <v>0.45200000000000001</v>
      </c>
    </row>
    <row r="388" spans="1:5" x14ac:dyDescent="0.2">
      <c r="A388" t="s">
        <v>5</v>
      </c>
      <c r="B388" t="s">
        <v>6</v>
      </c>
      <c r="C388">
        <v>956</v>
      </c>
      <c r="D388">
        <v>1023</v>
      </c>
      <c r="E388" s="3">
        <v>0.45100000000000001</v>
      </c>
    </row>
    <row r="389" spans="1:5" x14ac:dyDescent="0.2">
      <c r="A389" t="s">
        <v>5</v>
      </c>
      <c r="B389" t="s">
        <v>6</v>
      </c>
      <c r="C389">
        <v>991</v>
      </c>
      <c r="D389">
        <v>1019</v>
      </c>
      <c r="E389" s="3">
        <v>0.45100000000000001</v>
      </c>
    </row>
    <row r="390" spans="1:5" x14ac:dyDescent="0.2">
      <c r="A390" t="s">
        <v>5</v>
      </c>
      <c r="B390" t="s">
        <v>6</v>
      </c>
      <c r="C390">
        <v>956</v>
      </c>
      <c r="D390">
        <v>1024</v>
      </c>
      <c r="E390" s="3">
        <v>0.44900000000000001</v>
      </c>
    </row>
    <row r="391" spans="1:5" x14ac:dyDescent="0.2">
      <c r="A391" t="s">
        <v>5</v>
      </c>
      <c r="B391" t="s">
        <v>6</v>
      </c>
      <c r="C391">
        <v>995</v>
      </c>
      <c r="D391">
        <v>1021</v>
      </c>
      <c r="E391" s="3">
        <v>0.44900000000000001</v>
      </c>
    </row>
    <row r="392" spans="1:5" x14ac:dyDescent="0.2">
      <c r="A392" t="s">
        <v>5</v>
      </c>
      <c r="B392" t="s">
        <v>6</v>
      </c>
      <c r="C392">
        <v>987</v>
      </c>
      <c r="D392">
        <v>1006</v>
      </c>
      <c r="E392" s="3">
        <v>0.44800000000000001</v>
      </c>
    </row>
    <row r="393" spans="1:5" x14ac:dyDescent="0.2">
      <c r="A393" t="s">
        <v>5</v>
      </c>
      <c r="B393" t="s">
        <v>6</v>
      </c>
      <c r="C393">
        <v>986</v>
      </c>
      <c r="D393">
        <v>1020</v>
      </c>
      <c r="E393" s="3">
        <v>0.44700000000000001</v>
      </c>
    </row>
    <row r="394" spans="1:5" x14ac:dyDescent="0.2">
      <c r="A394" t="s">
        <v>5</v>
      </c>
      <c r="B394" t="s">
        <v>6</v>
      </c>
      <c r="C394">
        <v>988</v>
      </c>
      <c r="D394">
        <v>1016</v>
      </c>
      <c r="E394" s="3">
        <v>0.44700000000000001</v>
      </c>
    </row>
    <row r="395" spans="1:5" x14ac:dyDescent="0.2">
      <c r="A395" t="s">
        <v>5</v>
      </c>
      <c r="B395" t="s">
        <v>6</v>
      </c>
      <c r="C395">
        <v>994</v>
      </c>
      <c r="D395">
        <v>1015</v>
      </c>
      <c r="E395" s="3">
        <v>0.44700000000000001</v>
      </c>
    </row>
    <row r="396" spans="1:5" x14ac:dyDescent="0.2">
      <c r="A396" t="s">
        <v>5</v>
      </c>
      <c r="B396" t="s">
        <v>6</v>
      </c>
      <c r="C396">
        <v>974</v>
      </c>
      <c r="D396">
        <v>1017</v>
      </c>
      <c r="E396" s="3">
        <v>0.44600000000000001</v>
      </c>
    </row>
    <row r="397" spans="1:5" x14ac:dyDescent="0.2">
      <c r="A397" t="s">
        <v>5</v>
      </c>
      <c r="B397" t="s">
        <v>6</v>
      </c>
      <c r="C397">
        <v>979</v>
      </c>
      <c r="D397">
        <v>1003</v>
      </c>
      <c r="E397" s="3">
        <v>0.44400000000000001</v>
      </c>
    </row>
    <row r="398" spans="1:5" x14ac:dyDescent="0.2">
      <c r="A398" t="s">
        <v>5</v>
      </c>
      <c r="B398" t="s">
        <v>6</v>
      </c>
      <c r="C398">
        <v>973</v>
      </c>
      <c r="D398">
        <v>1019</v>
      </c>
      <c r="E398" s="3">
        <v>0.443</v>
      </c>
    </row>
    <row r="399" spans="1:5" x14ac:dyDescent="0.2">
      <c r="A399" t="s">
        <v>5</v>
      </c>
      <c r="B399" t="s">
        <v>6</v>
      </c>
      <c r="C399">
        <v>998</v>
      </c>
      <c r="D399">
        <v>1022</v>
      </c>
      <c r="E399" s="3">
        <v>0.443</v>
      </c>
    </row>
    <row r="400" spans="1:5" x14ac:dyDescent="0.2">
      <c r="A400" t="s">
        <v>5</v>
      </c>
      <c r="B400" t="s">
        <v>6</v>
      </c>
      <c r="C400">
        <v>958</v>
      </c>
      <c r="D400">
        <v>1016</v>
      </c>
      <c r="E400" s="3">
        <v>0.442</v>
      </c>
    </row>
    <row r="401" spans="1:5" x14ac:dyDescent="0.2">
      <c r="A401" t="s">
        <v>5</v>
      </c>
      <c r="B401" t="s">
        <v>6</v>
      </c>
      <c r="C401">
        <v>960</v>
      </c>
      <c r="D401">
        <v>1014</v>
      </c>
      <c r="E401" s="3">
        <v>0.442</v>
      </c>
    </row>
    <row r="402" spans="1:5" x14ac:dyDescent="0.2">
      <c r="A402" t="s">
        <v>5</v>
      </c>
      <c r="B402" t="s">
        <v>6</v>
      </c>
      <c r="C402">
        <v>991</v>
      </c>
      <c r="D402">
        <v>1017</v>
      </c>
      <c r="E402" s="3">
        <v>0.442</v>
      </c>
    </row>
    <row r="403" spans="1:5" x14ac:dyDescent="0.2">
      <c r="A403" t="s">
        <v>5</v>
      </c>
      <c r="B403" t="s">
        <v>6</v>
      </c>
      <c r="C403">
        <v>990</v>
      </c>
      <c r="D403">
        <v>1007</v>
      </c>
      <c r="E403" s="3">
        <v>0.441</v>
      </c>
    </row>
    <row r="404" spans="1:5" x14ac:dyDescent="0.2">
      <c r="A404" t="s">
        <v>5</v>
      </c>
      <c r="B404" t="s">
        <v>6</v>
      </c>
      <c r="C404">
        <v>958</v>
      </c>
      <c r="D404">
        <v>1015</v>
      </c>
      <c r="E404" s="3">
        <v>0.44</v>
      </c>
    </row>
    <row r="405" spans="1:5" x14ac:dyDescent="0.2">
      <c r="A405" t="s">
        <v>5</v>
      </c>
      <c r="B405" t="s">
        <v>6</v>
      </c>
      <c r="C405">
        <v>975</v>
      </c>
      <c r="D405">
        <v>1016</v>
      </c>
      <c r="E405" s="3">
        <v>0.44</v>
      </c>
    </row>
    <row r="406" spans="1:5" x14ac:dyDescent="0.2">
      <c r="A406" t="s">
        <v>5</v>
      </c>
      <c r="B406" t="s">
        <v>6</v>
      </c>
      <c r="C406">
        <v>980</v>
      </c>
      <c r="D406">
        <v>1004</v>
      </c>
      <c r="E406" s="3">
        <v>0.44</v>
      </c>
    </row>
    <row r="407" spans="1:5" x14ac:dyDescent="0.2">
      <c r="A407" t="s">
        <v>5</v>
      </c>
      <c r="B407" t="s">
        <v>6</v>
      </c>
      <c r="C407">
        <v>955</v>
      </c>
      <c r="D407">
        <v>1013</v>
      </c>
      <c r="E407" s="3">
        <v>0.438</v>
      </c>
    </row>
    <row r="408" spans="1:5" x14ac:dyDescent="0.2">
      <c r="A408" t="s">
        <v>5</v>
      </c>
      <c r="B408" t="s">
        <v>6</v>
      </c>
      <c r="C408">
        <v>973</v>
      </c>
      <c r="D408">
        <v>1015</v>
      </c>
      <c r="E408" s="3">
        <v>0.438</v>
      </c>
    </row>
    <row r="409" spans="1:5" x14ac:dyDescent="0.2">
      <c r="A409" t="s">
        <v>5</v>
      </c>
      <c r="B409" t="s">
        <v>6</v>
      </c>
      <c r="C409">
        <v>973</v>
      </c>
      <c r="D409">
        <v>1022</v>
      </c>
      <c r="E409" s="3">
        <v>0.437</v>
      </c>
    </row>
    <row r="410" spans="1:5" x14ac:dyDescent="0.2">
      <c r="A410" t="s">
        <v>5</v>
      </c>
      <c r="B410" t="s">
        <v>6</v>
      </c>
      <c r="C410">
        <v>996</v>
      </c>
      <c r="D410">
        <v>1024</v>
      </c>
      <c r="E410" s="3">
        <v>0.436</v>
      </c>
    </row>
    <row r="411" spans="1:5" x14ac:dyDescent="0.2">
      <c r="A411" t="s">
        <v>5</v>
      </c>
      <c r="B411" t="s">
        <v>6</v>
      </c>
      <c r="C411">
        <v>954</v>
      </c>
      <c r="D411">
        <v>1013</v>
      </c>
      <c r="E411" s="3">
        <v>0.435</v>
      </c>
    </row>
    <row r="412" spans="1:5" x14ac:dyDescent="0.2">
      <c r="A412" t="s">
        <v>5</v>
      </c>
      <c r="B412" t="s">
        <v>6</v>
      </c>
      <c r="C412">
        <v>956</v>
      </c>
      <c r="D412">
        <v>1016</v>
      </c>
      <c r="E412" s="3">
        <v>0.435</v>
      </c>
    </row>
    <row r="413" spans="1:5" x14ac:dyDescent="0.2">
      <c r="A413" t="s">
        <v>5</v>
      </c>
      <c r="B413" t="s">
        <v>6</v>
      </c>
      <c r="C413">
        <v>996</v>
      </c>
      <c r="D413">
        <v>1023</v>
      </c>
      <c r="E413" s="3">
        <v>0.435</v>
      </c>
    </row>
    <row r="414" spans="1:5" x14ac:dyDescent="0.2">
      <c r="A414" t="s">
        <v>5</v>
      </c>
      <c r="B414" t="s">
        <v>6</v>
      </c>
      <c r="C414">
        <v>953</v>
      </c>
      <c r="D414">
        <v>1013</v>
      </c>
      <c r="E414" s="3">
        <v>0.433</v>
      </c>
    </row>
    <row r="415" spans="1:5" x14ac:dyDescent="0.2">
      <c r="A415" t="s">
        <v>5</v>
      </c>
      <c r="B415" t="s">
        <v>6</v>
      </c>
      <c r="C415">
        <v>956</v>
      </c>
      <c r="D415">
        <v>1015</v>
      </c>
      <c r="E415" s="3">
        <v>0.433</v>
      </c>
    </row>
    <row r="416" spans="1:5" x14ac:dyDescent="0.2">
      <c r="A416" t="s">
        <v>5</v>
      </c>
      <c r="B416" t="s">
        <v>6</v>
      </c>
      <c r="C416">
        <v>973</v>
      </c>
      <c r="D416">
        <v>1020</v>
      </c>
      <c r="E416" s="3">
        <v>0.433</v>
      </c>
    </row>
    <row r="417" spans="1:5" x14ac:dyDescent="0.2">
      <c r="A417" t="s">
        <v>5</v>
      </c>
      <c r="B417" t="s">
        <v>6</v>
      </c>
      <c r="C417">
        <v>986</v>
      </c>
      <c r="D417">
        <v>1006</v>
      </c>
      <c r="E417" s="3">
        <v>0.433</v>
      </c>
    </row>
    <row r="418" spans="1:5" x14ac:dyDescent="0.2">
      <c r="A418" t="s">
        <v>5</v>
      </c>
      <c r="B418" t="s">
        <v>6</v>
      </c>
      <c r="C418">
        <v>987</v>
      </c>
      <c r="D418">
        <v>1020</v>
      </c>
      <c r="E418" s="3">
        <v>0.43099999999999999</v>
      </c>
    </row>
    <row r="419" spans="1:5" x14ac:dyDescent="0.2">
      <c r="A419" t="s">
        <v>5</v>
      </c>
      <c r="B419" t="s">
        <v>6</v>
      </c>
      <c r="C419">
        <v>958</v>
      </c>
      <c r="D419">
        <v>1017</v>
      </c>
      <c r="E419" s="3">
        <v>0.43</v>
      </c>
    </row>
    <row r="420" spans="1:5" x14ac:dyDescent="0.2">
      <c r="A420" t="s">
        <v>5</v>
      </c>
      <c r="B420" t="s">
        <v>6</v>
      </c>
      <c r="C420">
        <v>958</v>
      </c>
      <c r="D420">
        <v>1022</v>
      </c>
      <c r="E420" s="3">
        <v>0.43</v>
      </c>
    </row>
    <row r="421" spans="1:5" x14ac:dyDescent="0.2">
      <c r="A421" t="s">
        <v>5</v>
      </c>
      <c r="B421" t="s">
        <v>6</v>
      </c>
      <c r="C421">
        <v>988</v>
      </c>
      <c r="D421">
        <v>1014</v>
      </c>
      <c r="E421" s="3">
        <v>0.42899999999999999</v>
      </c>
    </row>
    <row r="422" spans="1:5" x14ac:dyDescent="0.2">
      <c r="A422" t="s">
        <v>5</v>
      </c>
      <c r="B422" t="s">
        <v>6</v>
      </c>
      <c r="C422">
        <v>957</v>
      </c>
      <c r="D422">
        <v>1015</v>
      </c>
      <c r="E422" s="3">
        <v>0.42799999999999999</v>
      </c>
    </row>
    <row r="423" spans="1:5" x14ac:dyDescent="0.2">
      <c r="A423" t="s">
        <v>5</v>
      </c>
      <c r="B423" t="s">
        <v>6</v>
      </c>
      <c r="C423">
        <v>973</v>
      </c>
      <c r="D423">
        <v>1018</v>
      </c>
      <c r="E423" s="3">
        <v>0.42799999999999999</v>
      </c>
    </row>
    <row r="424" spans="1:5" x14ac:dyDescent="0.2">
      <c r="A424" t="s">
        <v>5</v>
      </c>
      <c r="B424" t="s">
        <v>6</v>
      </c>
      <c r="C424">
        <v>975</v>
      </c>
      <c r="D424">
        <v>1017</v>
      </c>
      <c r="E424" s="3">
        <v>0.42799999999999999</v>
      </c>
    </row>
    <row r="425" spans="1:5" x14ac:dyDescent="0.2">
      <c r="A425" t="s">
        <v>5</v>
      </c>
      <c r="B425" t="s">
        <v>6</v>
      </c>
      <c r="C425">
        <v>962</v>
      </c>
      <c r="D425">
        <v>1013</v>
      </c>
      <c r="E425" s="3">
        <v>0.42699999999999999</v>
      </c>
    </row>
    <row r="426" spans="1:5" x14ac:dyDescent="0.2">
      <c r="A426" t="s">
        <v>5</v>
      </c>
      <c r="B426" t="s">
        <v>6</v>
      </c>
      <c r="C426">
        <v>985</v>
      </c>
      <c r="D426">
        <v>1017</v>
      </c>
      <c r="E426" s="3">
        <v>0.42699999999999999</v>
      </c>
    </row>
    <row r="427" spans="1:5" x14ac:dyDescent="0.2">
      <c r="A427" t="s">
        <v>5</v>
      </c>
      <c r="B427" t="s">
        <v>6</v>
      </c>
      <c r="C427">
        <v>996</v>
      </c>
      <c r="D427">
        <v>1021</v>
      </c>
      <c r="E427" s="3">
        <v>0.42699999999999999</v>
      </c>
    </row>
    <row r="428" spans="1:5" x14ac:dyDescent="0.2">
      <c r="A428" t="s">
        <v>5</v>
      </c>
      <c r="B428" t="s">
        <v>6</v>
      </c>
      <c r="C428">
        <v>956</v>
      </c>
      <c r="D428">
        <v>1017</v>
      </c>
      <c r="E428" s="3">
        <v>0.42299999999999999</v>
      </c>
    </row>
    <row r="429" spans="1:5" x14ac:dyDescent="0.2">
      <c r="A429" t="s">
        <v>5</v>
      </c>
      <c r="B429" t="s">
        <v>6</v>
      </c>
      <c r="C429">
        <v>960</v>
      </c>
      <c r="D429">
        <v>1019</v>
      </c>
      <c r="E429" s="3">
        <v>0.42299999999999999</v>
      </c>
    </row>
    <row r="430" spans="1:5" x14ac:dyDescent="0.2">
      <c r="A430" t="s">
        <v>5</v>
      </c>
      <c r="B430" t="s">
        <v>6</v>
      </c>
      <c r="C430">
        <v>992</v>
      </c>
      <c r="D430">
        <v>1018</v>
      </c>
      <c r="E430" s="3">
        <v>0.42299999999999999</v>
      </c>
    </row>
    <row r="431" spans="1:5" x14ac:dyDescent="0.2">
      <c r="A431" t="s">
        <v>5</v>
      </c>
      <c r="B431" t="s">
        <v>6</v>
      </c>
      <c r="C431">
        <v>984</v>
      </c>
      <c r="D431">
        <v>1016</v>
      </c>
      <c r="E431" s="3">
        <v>0.42199999999999999</v>
      </c>
    </row>
    <row r="432" spans="1:5" x14ac:dyDescent="0.2">
      <c r="A432" t="s">
        <v>5</v>
      </c>
      <c r="B432" t="s">
        <v>6</v>
      </c>
      <c r="C432">
        <v>997</v>
      </c>
      <c r="D432">
        <v>1023</v>
      </c>
      <c r="E432" s="3">
        <v>0.42199999999999999</v>
      </c>
    </row>
    <row r="433" spans="1:5" x14ac:dyDescent="0.2">
      <c r="A433" t="s">
        <v>5</v>
      </c>
      <c r="B433" t="s">
        <v>6</v>
      </c>
      <c r="C433">
        <v>973</v>
      </c>
      <c r="D433">
        <v>1023</v>
      </c>
      <c r="E433" s="3">
        <v>0.42099999999999999</v>
      </c>
    </row>
    <row r="434" spans="1:5" x14ac:dyDescent="0.2">
      <c r="A434" t="s">
        <v>5</v>
      </c>
      <c r="B434" t="s">
        <v>6</v>
      </c>
      <c r="C434">
        <v>973</v>
      </c>
      <c r="D434">
        <v>1014</v>
      </c>
      <c r="E434" s="3">
        <v>0.42</v>
      </c>
    </row>
    <row r="435" spans="1:5" x14ac:dyDescent="0.2">
      <c r="A435" t="s">
        <v>5</v>
      </c>
      <c r="B435" t="s">
        <v>6</v>
      </c>
      <c r="C435">
        <v>961</v>
      </c>
      <c r="D435">
        <v>1014</v>
      </c>
      <c r="E435" s="3">
        <v>0.41799999999999998</v>
      </c>
    </row>
    <row r="436" spans="1:5" x14ac:dyDescent="0.2">
      <c r="A436" t="s">
        <v>5</v>
      </c>
      <c r="B436" t="s">
        <v>6</v>
      </c>
      <c r="C436">
        <v>982</v>
      </c>
      <c r="D436">
        <v>1004</v>
      </c>
      <c r="E436" s="3">
        <v>0.41799999999999998</v>
      </c>
    </row>
    <row r="437" spans="1:5" x14ac:dyDescent="0.2">
      <c r="A437" t="s">
        <v>5</v>
      </c>
      <c r="B437" t="s">
        <v>6</v>
      </c>
      <c r="C437">
        <v>986</v>
      </c>
      <c r="D437">
        <v>1016</v>
      </c>
      <c r="E437" s="3">
        <v>0.41799999999999998</v>
      </c>
    </row>
    <row r="438" spans="1:5" x14ac:dyDescent="0.2">
      <c r="A438" t="s">
        <v>5</v>
      </c>
      <c r="B438" t="s">
        <v>6</v>
      </c>
      <c r="C438">
        <v>989</v>
      </c>
      <c r="D438">
        <v>1016</v>
      </c>
      <c r="E438" s="3">
        <v>0.41799999999999998</v>
      </c>
    </row>
    <row r="439" spans="1:5" x14ac:dyDescent="0.2">
      <c r="A439" t="s">
        <v>5</v>
      </c>
      <c r="B439" t="s">
        <v>6</v>
      </c>
      <c r="C439">
        <v>990</v>
      </c>
      <c r="D439">
        <v>1016</v>
      </c>
      <c r="E439" s="3">
        <v>0.41799999999999998</v>
      </c>
    </row>
    <row r="440" spans="1:5" x14ac:dyDescent="0.2">
      <c r="A440" t="s">
        <v>5</v>
      </c>
      <c r="B440" t="s">
        <v>6</v>
      </c>
      <c r="C440">
        <v>989</v>
      </c>
      <c r="D440">
        <v>1007</v>
      </c>
      <c r="E440" s="3">
        <v>0.41699999999999998</v>
      </c>
    </row>
    <row r="441" spans="1:5" x14ac:dyDescent="0.2">
      <c r="A441" t="s">
        <v>5</v>
      </c>
      <c r="B441" t="s">
        <v>6</v>
      </c>
      <c r="C441">
        <v>997</v>
      </c>
      <c r="D441">
        <v>1021</v>
      </c>
      <c r="E441" s="3">
        <v>0.41699999999999998</v>
      </c>
    </row>
    <row r="442" spans="1:5" x14ac:dyDescent="0.2">
      <c r="A442" t="s">
        <v>5</v>
      </c>
      <c r="B442" t="s">
        <v>6</v>
      </c>
      <c r="C442">
        <v>992</v>
      </c>
      <c r="D442">
        <v>1019</v>
      </c>
      <c r="E442" s="3">
        <v>0.41599999999999998</v>
      </c>
    </row>
    <row r="443" spans="1:5" x14ac:dyDescent="0.2">
      <c r="A443" t="s">
        <v>5</v>
      </c>
      <c r="B443" t="s">
        <v>6</v>
      </c>
      <c r="C443">
        <v>955</v>
      </c>
      <c r="D443">
        <v>1001</v>
      </c>
      <c r="E443" s="3">
        <v>0.41499999999999998</v>
      </c>
    </row>
    <row r="444" spans="1:5" x14ac:dyDescent="0.2">
      <c r="A444" t="s">
        <v>5</v>
      </c>
      <c r="B444" t="s">
        <v>6</v>
      </c>
      <c r="C444">
        <v>988</v>
      </c>
      <c r="D444">
        <v>1020</v>
      </c>
      <c r="E444" s="3">
        <v>0.41399999999999998</v>
      </c>
    </row>
    <row r="445" spans="1:5" x14ac:dyDescent="0.2">
      <c r="A445" t="s">
        <v>5</v>
      </c>
      <c r="B445" t="s">
        <v>6</v>
      </c>
      <c r="C445">
        <v>997</v>
      </c>
      <c r="D445">
        <v>1024</v>
      </c>
      <c r="E445" s="3">
        <v>0.41399999999999998</v>
      </c>
    </row>
    <row r="446" spans="1:5" x14ac:dyDescent="0.2">
      <c r="A446" t="s">
        <v>5</v>
      </c>
      <c r="B446" t="s">
        <v>6</v>
      </c>
      <c r="C446">
        <v>995</v>
      </c>
      <c r="D446">
        <v>1015</v>
      </c>
      <c r="E446" s="3">
        <v>0.41299999999999998</v>
      </c>
    </row>
    <row r="447" spans="1:5" x14ac:dyDescent="0.2">
      <c r="A447" t="s">
        <v>5</v>
      </c>
      <c r="B447" t="s">
        <v>6</v>
      </c>
      <c r="C447">
        <v>978</v>
      </c>
      <c r="D447">
        <v>1015</v>
      </c>
      <c r="E447" s="3">
        <v>0.41199999999999998</v>
      </c>
    </row>
    <row r="448" spans="1:5" x14ac:dyDescent="0.2">
      <c r="A448" t="s">
        <v>5</v>
      </c>
      <c r="B448" t="s">
        <v>6</v>
      </c>
      <c r="C448">
        <v>983</v>
      </c>
      <c r="D448">
        <v>1005</v>
      </c>
      <c r="E448" s="3">
        <v>0.41199999999999998</v>
      </c>
    </row>
    <row r="449" spans="1:5" x14ac:dyDescent="0.2">
      <c r="A449" t="s">
        <v>5</v>
      </c>
      <c r="B449" t="s">
        <v>6</v>
      </c>
      <c r="C449">
        <v>989</v>
      </c>
      <c r="D449">
        <v>1014</v>
      </c>
      <c r="E449" s="3">
        <v>0.41199999999999998</v>
      </c>
    </row>
    <row r="450" spans="1:5" x14ac:dyDescent="0.2">
      <c r="A450" t="s">
        <v>5</v>
      </c>
      <c r="B450" t="s">
        <v>6</v>
      </c>
      <c r="C450">
        <v>954</v>
      </c>
      <c r="D450">
        <v>1020</v>
      </c>
      <c r="E450" s="3">
        <v>0.41</v>
      </c>
    </row>
    <row r="451" spans="1:5" x14ac:dyDescent="0.2">
      <c r="A451" t="s">
        <v>5</v>
      </c>
      <c r="B451" t="s">
        <v>6</v>
      </c>
      <c r="C451">
        <v>990</v>
      </c>
      <c r="D451">
        <v>1014</v>
      </c>
      <c r="E451" s="3">
        <v>0.41</v>
      </c>
    </row>
    <row r="452" spans="1:5" x14ac:dyDescent="0.2">
      <c r="A452" t="s">
        <v>5</v>
      </c>
      <c r="B452" t="s">
        <v>6</v>
      </c>
      <c r="C452">
        <v>998</v>
      </c>
      <c r="D452">
        <v>1023</v>
      </c>
      <c r="E452" s="3">
        <v>0.41</v>
      </c>
    </row>
    <row r="453" spans="1:5" x14ac:dyDescent="0.2">
      <c r="A453" t="s">
        <v>5</v>
      </c>
      <c r="B453" t="s">
        <v>6</v>
      </c>
      <c r="C453">
        <v>981</v>
      </c>
      <c r="D453">
        <v>1004</v>
      </c>
      <c r="E453" s="3">
        <v>0.40899999999999997</v>
      </c>
    </row>
    <row r="454" spans="1:5" x14ac:dyDescent="0.2">
      <c r="A454" t="s">
        <v>5</v>
      </c>
      <c r="B454" t="s">
        <v>6</v>
      </c>
      <c r="C454">
        <v>984</v>
      </c>
      <c r="D454">
        <v>1005</v>
      </c>
      <c r="E454" s="3">
        <v>0.40899999999999997</v>
      </c>
    </row>
    <row r="455" spans="1:5" x14ac:dyDescent="0.2">
      <c r="A455" t="s">
        <v>5</v>
      </c>
      <c r="B455" t="s">
        <v>6</v>
      </c>
      <c r="C455">
        <v>985</v>
      </c>
      <c r="D455">
        <v>1005</v>
      </c>
      <c r="E455" s="3">
        <v>0.40799999999999997</v>
      </c>
    </row>
    <row r="456" spans="1:5" x14ac:dyDescent="0.2">
      <c r="A456" t="s">
        <v>5</v>
      </c>
      <c r="B456" t="s">
        <v>6</v>
      </c>
      <c r="C456">
        <v>954</v>
      </c>
      <c r="D456">
        <v>1001</v>
      </c>
      <c r="E456" s="3">
        <v>0.40600000000000003</v>
      </c>
    </row>
    <row r="457" spans="1:5" x14ac:dyDescent="0.2">
      <c r="A457" t="s">
        <v>5</v>
      </c>
      <c r="B457" t="s">
        <v>6</v>
      </c>
      <c r="C457">
        <v>978</v>
      </c>
      <c r="D457">
        <v>1014</v>
      </c>
      <c r="E457" s="3">
        <v>0.40600000000000003</v>
      </c>
    </row>
    <row r="458" spans="1:5" x14ac:dyDescent="0.2">
      <c r="A458" t="s">
        <v>5</v>
      </c>
      <c r="B458" t="s">
        <v>6</v>
      </c>
      <c r="C458">
        <v>979</v>
      </c>
      <c r="D458">
        <v>999</v>
      </c>
      <c r="E458" s="3">
        <v>0.40600000000000003</v>
      </c>
    </row>
    <row r="459" spans="1:5" x14ac:dyDescent="0.2">
      <c r="A459" t="s">
        <v>5</v>
      </c>
      <c r="B459" t="s">
        <v>6</v>
      </c>
      <c r="C459">
        <v>979</v>
      </c>
      <c r="D459">
        <v>1013</v>
      </c>
      <c r="E459" s="3">
        <v>0.40600000000000003</v>
      </c>
    </row>
    <row r="460" spans="1:5" x14ac:dyDescent="0.2">
      <c r="A460" t="s">
        <v>5</v>
      </c>
      <c r="B460" t="s">
        <v>6</v>
      </c>
      <c r="C460">
        <v>988</v>
      </c>
      <c r="D460">
        <v>1007</v>
      </c>
      <c r="E460" s="3">
        <v>0.40500000000000003</v>
      </c>
    </row>
    <row r="461" spans="1:5" x14ac:dyDescent="0.2">
      <c r="A461" t="s">
        <v>5</v>
      </c>
      <c r="B461" t="s">
        <v>6</v>
      </c>
      <c r="C461">
        <v>993</v>
      </c>
      <c r="D461">
        <v>1018</v>
      </c>
      <c r="E461" s="3">
        <v>0.40500000000000003</v>
      </c>
    </row>
    <row r="462" spans="1:5" x14ac:dyDescent="0.2">
      <c r="A462" t="s">
        <v>5</v>
      </c>
      <c r="B462" t="s">
        <v>6</v>
      </c>
      <c r="C462">
        <v>955</v>
      </c>
      <c r="D462">
        <v>1002</v>
      </c>
      <c r="E462" s="3">
        <v>0.40400000000000003</v>
      </c>
    </row>
    <row r="463" spans="1:5" x14ac:dyDescent="0.2">
      <c r="A463" t="s">
        <v>5</v>
      </c>
      <c r="B463" t="s">
        <v>6</v>
      </c>
      <c r="C463">
        <v>955</v>
      </c>
      <c r="D463">
        <v>1000</v>
      </c>
      <c r="E463" s="3">
        <v>0.40300000000000002</v>
      </c>
    </row>
    <row r="464" spans="1:5" x14ac:dyDescent="0.2">
      <c r="A464" t="s">
        <v>5</v>
      </c>
      <c r="B464" t="s">
        <v>6</v>
      </c>
      <c r="C464">
        <v>997</v>
      </c>
      <c r="D464">
        <v>1015</v>
      </c>
      <c r="E464" s="3">
        <v>0.40200000000000002</v>
      </c>
    </row>
    <row r="465" spans="1:5" x14ac:dyDescent="0.2">
      <c r="A465" t="s">
        <v>5</v>
      </c>
      <c r="B465" t="s">
        <v>6</v>
      </c>
      <c r="C465">
        <v>954</v>
      </c>
      <c r="D465">
        <v>1002</v>
      </c>
      <c r="E465" s="3">
        <v>0.4</v>
      </c>
    </row>
    <row r="466" spans="1:5" x14ac:dyDescent="0.2">
      <c r="A466" t="s">
        <v>5</v>
      </c>
      <c r="B466" t="s">
        <v>6</v>
      </c>
      <c r="C466">
        <v>980</v>
      </c>
      <c r="D466">
        <v>1005</v>
      </c>
      <c r="E466" s="3">
        <v>0.4</v>
      </c>
    </row>
    <row r="467" spans="1:5" x14ac:dyDescent="0.2">
      <c r="A467" t="s">
        <v>5</v>
      </c>
      <c r="B467" t="s">
        <v>6</v>
      </c>
      <c r="C467">
        <v>992</v>
      </c>
      <c r="D467">
        <v>1017</v>
      </c>
      <c r="E467" s="3">
        <v>0.4</v>
      </c>
    </row>
  </sheetData>
  <mergeCells count="2">
    <mergeCell ref="A1:F1"/>
    <mergeCell ref="G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F41C-55CE-4D47-8A14-9C83735A68AF}">
  <dimension ref="A1:M501"/>
  <sheetViews>
    <sheetView workbookViewId="0">
      <selection activeCell="J3" activeCellId="1" sqref="E3:E501 J3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24</v>
      </c>
      <c r="B1" s="2"/>
      <c r="C1" s="2"/>
      <c r="D1" s="2"/>
      <c r="E1" s="2"/>
      <c r="F1" s="2"/>
      <c r="G1" s="2" t="s">
        <v>25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5</v>
      </c>
      <c r="B3" t="s">
        <v>6</v>
      </c>
      <c r="C3">
        <v>998</v>
      </c>
      <c r="D3">
        <v>999</v>
      </c>
      <c r="E3" s="3">
        <v>0.93899999999999995</v>
      </c>
      <c r="F3" t="s">
        <v>5</v>
      </c>
      <c r="G3" t="s">
        <v>6</v>
      </c>
      <c r="H3">
        <v>997</v>
      </c>
      <c r="I3">
        <v>1009</v>
      </c>
      <c r="J3" s="3">
        <v>-0.45400000000000001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/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/>
      </c>
    </row>
    <row r="4" spans="1:13" x14ac:dyDescent="0.2">
      <c r="A4" t="s">
        <v>5</v>
      </c>
      <c r="B4" t="s">
        <v>6</v>
      </c>
      <c r="C4">
        <v>998</v>
      </c>
      <c r="D4">
        <v>1000</v>
      </c>
      <c r="E4" s="3">
        <v>0.85699999999999998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/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/>
      </c>
    </row>
    <row r="5" spans="1:13" x14ac:dyDescent="0.2">
      <c r="A5" t="s">
        <v>5</v>
      </c>
      <c r="B5" t="s">
        <v>6</v>
      </c>
      <c r="C5">
        <v>997</v>
      </c>
      <c r="D5">
        <v>999</v>
      </c>
      <c r="E5" s="3">
        <v>0.84799999999999998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/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/>
      </c>
    </row>
    <row r="6" spans="1:13" x14ac:dyDescent="0.2">
      <c r="A6" t="s">
        <v>5</v>
      </c>
      <c r="B6" t="s">
        <v>6</v>
      </c>
      <c r="C6">
        <v>996</v>
      </c>
      <c r="D6">
        <v>999</v>
      </c>
      <c r="E6" s="3">
        <v>0.82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/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/>
      </c>
    </row>
    <row r="7" spans="1:13" x14ac:dyDescent="0.2">
      <c r="A7" t="s">
        <v>5</v>
      </c>
      <c r="B7" t="s">
        <v>6</v>
      </c>
      <c r="C7">
        <v>995</v>
      </c>
      <c r="D7">
        <v>999</v>
      </c>
      <c r="E7" s="3">
        <v>0.81599999999999995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/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/>
      </c>
    </row>
    <row r="8" spans="1:13" x14ac:dyDescent="0.2">
      <c r="A8" t="s">
        <v>5</v>
      </c>
      <c r="B8" t="s">
        <v>6</v>
      </c>
      <c r="C8">
        <v>997</v>
      </c>
      <c r="D8">
        <v>1000</v>
      </c>
      <c r="E8" s="3">
        <v>0.78300000000000003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/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/>
      </c>
    </row>
    <row r="9" spans="1:13" x14ac:dyDescent="0.2">
      <c r="A9" t="s">
        <v>5</v>
      </c>
      <c r="B9" t="s">
        <v>6</v>
      </c>
      <c r="C9">
        <v>998</v>
      </c>
      <c r="D9">
        <v>1001</v>
      </c>
      <c r="E9" s="3">
        <v>0.77800000000000002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/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/>
      </c>
    </row>
    <row r="10" spans="1:13" x14ac:dyDescent="0.2">
      <c r="A10" t="s">
        <v>5</v>
      </c>
      <c r="B10" t="s">
        <v>6</v>
      </c>
      <c r="C10">
        <v>995</v>
      </c>
      <c r="D10">
        <v>1000</v>
      </c>
      <c r="E10" s="3">
        <v>0.77200000000000002</v>
      </c>
      <c r="F10" s="1"/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/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/>
      </c>
    </row>
    <row r="11" spans="1:13" x14ac:dyDescent="0.2">
      <c r="A11" t="s">
        <v>5</v>
      </c>
      <c r="B11" t="s">
        <v>6</v>
      </c>
      <c r="C11">
        <v>960</v>
      </c>
      <c r="D11">
        <v>1018</v>
      </c>
      <c r="E11" s="3">
        <v>0.76600000000000001</v>
      </c>
      <c r="F11" s="1"/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/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/>
      </c>
    </row>
    <row r="12" spans="1:13" x14ac:dyDescent="0.2">
      <c r="A12" t="s">
        <v>5</v>
      </c>
      <c r="B12" t="s">
        <v>6</v>
      </c>
      <c r="C12">
        <v>959</v>
      </c>
      <c r="D12">
        <v>1018</v>
      </c>
      <c r="E12" s="3">
        <v>0.76400000000000001</v>
      </c>
      <c r="F12" s="1"/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/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/>
      </c>
    </row>
    <row r="13" spans="1:13" x14ac:dyDescent="0.2">
      <c r="A13" t="s">
        <v>5</v>
      </c>
      <c r="B13" t="s">
        <v>6</v>
      </c>
      <c r="C13">
        <v>960</v>
      </c>
      <c r="D13">
        <v>1016</v>
      </c>
      <c r="E13" s="3">
        <v>0.76200000000000001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/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/>
      </c>
    </row>
    <row r="14" spans="1:13" x14ac:dyDescent="0.2">
      <c r="A14" t="s">
        <v>5</v>
      </c>
      <c r="B14" t="s">
        <v>6</v>
      </c>
      <c r="C14">
        <v>994</v>
      </c>
      <c r="D14">
        <v>999</v>
      </c>
      <c r="E14" s="3">
        <v>0.76200000000000001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/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/>
      </c>
    </row>
    <row r="15" spans="1:13" x14ac:dyDescent="0.2">
      <c r="A15" t="s">
        <v>5</v>
      </c>
      <c r="B15" t="s">
        <v>6</v>
      </c>
      <c r="C15">
        <v>956</v>
      </c>
      <c r="D15">
        <v>1017</v>
      </c>
      <c r="E15" s="3">
        <v>0.75600000000000001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/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/>
      </c>
    </row>
    <row r="16" spans="1:13" x14ac:dyDescent="0.2">
      <c r="A16" t="s">
        <v>5</v>
      </c>
      <c r="B16" t="s">
        <v>6</v>
      </c>
      <c r="C16">
        <v>957</v>
      </c>
      <c r="D16">
        <v>1017</v>
      </c>
      <c r="E16" s="3">
        <v>0.754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/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/>
      </c>
    </row>
    <row r="17" spans="1:13" x14ac:dyDescent="0.2">
      <c r="A17" t="s">
        <v>5</v>
      </c>
      <c r="B17" t="s">
        <v>6</v>
      </c>
      <c r="C17">
        <v>960</v>
      </c>
      <c r="D17">
        <v>1019</v>
      </c>
      <c r="E17" s="3">
        <v>0.754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/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/>
      </c>
    </row>
    <row r="18" spans="1:13" x14ac:dyDescent="0.2">
      <c r="A18" t="s">
        <v>5</v>
      </c>
      <c r="B18" t="s">
        <v>6</v>
      </c>
      <c r="C18">
        <v>959</v>
      </c>
      <c r="D18">
        <v>1019</v>
      </c>
      <c r="E18" s="3">
        <v>0.751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/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/>
      </c>
    </row>
    <row r="19" spans="1:13" x14ac:dyDescent="0.2">
      <c r="A19" t="s">
        <v>5</v>
      </c>
      <c r="B19" t="s">
        <v>6</v>
      </c>
      <c r="C19">
        <v>960</v>
      </c>
      <c r="D19">
        <v>1017</v>
      </c>
      <c r="E19" s="3">
        <v>0.75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/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/>
      </c>
    </row>
    <row r="20" spans="1:13" x14ac:dyDescent="0.2">
      <c r="A20" t="s">
        <v>5</v>
      </c>
      <c r="B20" t="s">
        <v>6</v>
      </c>
      <c r="C20">
        <v>996</v>
      </c>
      <c r="D20">
        <v>1000</v>
      </c>
      <c r="E20" s="3">
        <v>0.749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/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/>
      </c>
    </row>
    <row r="21" spans="1:13" x14ac:dyDescent="0.2">
      <c r="A21" t="s">
        <v>5</v>
      </c>
      <c r="B21" t="s">
        <v>6</v>
      </c>
      <c r="C21">
        <v>956</v>
      </c>
      <c r="D21">
        <v>1016</v>
      </c>
      <c r="E21" s="3">
        <v>0.747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/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/>
      </c>
    </row>
    <row r="22" spans="1:13" x14ac:dyDescent="0.2">
      <c r="A22" t="s">
        <v>5</v>
      </c>
      <c r="B22" t="s">
        <v>6</v>
      </c>
      <c r="C22">
        <v>957</v>
      </c>
      <c r="D22">
        <v>1016</v>
      </c>
      <c r="E22" s="3">
        <v>0.74399999999999999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/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/>
      </c>
    </row>
    <row r="23" spans="1:13" x14ac:dyDescent="0.2">
      <c r="A23" t="s">
        <v>5</v>
      </c>
      <c r="B23" t="s">
        <v>6</v>
      </c>
      <c r="C23">
        <v>955</v>
      </c>
      <c r="D23">
        <v>1017</v>
      </c>
      <c r="E23" s="3">
        <v>0.73899999999999999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/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1:13" x14ac:dyDescent="0.2">
      <c r="A24" t="s">
        <v>5</v>
      </c>
      <c r="B24" t="s">
        <v>6</v>
      </c>
      <c r="C24">
        <v>959</v>
      </c>
      <c r="D24">
        <v>1017</v>
      </c>
      <c r="E24" s="3">
        <v>0.73799999999999999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/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1:13" x14ac:dyDescent="0.2">
      <c r="A25" t="s">
        <v>5</v>
      </c>
      <c r="B25" t="s">
        <v>6</v>
      </c>
      <c r="C25">
        <v>954</v>
      </c>
      <c r="D25">
        <v>1017</v>
      </c>
      <c r="E25" s="3">
        <v>0.73699999999999999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/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1:13" x14ac:dyDescent="0.2">
      <c r="A26" t="s">
        <v>5</v>
      </c>
      <c r="B26" t="s">
        <v>6</v>
      </c>
      <c r="C26">
        <v>953</v>
      </c>
      <c r="D26">
        <v>1017</v>
      </c>
      <c r="E26" s="3">
        <v>0.73599999999999999</v>
      </c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/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1:13" x14ac:dyDescent="0.2">
      <c r="A27" t="s">
        <v>5</v>
      </c>
      <c r="B27" t="s">
        <v>6</v>
      </c>
      <c r="C27">
        <v>954</v>
      </c>
      <c r="D27">
        <v>1016</v>
      </c>
      <c r="E27" s="3">
        <v>0.73299999999999998</v>
      </c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/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1:13" x14ac:dyDescent="0.2">
      <c r="A28" t="s">
        <v>5</v>
      </c>
      <c r="B28" t="s">
        <v>6</v>
      </c>
      <c r="C28">
        <v>963</v>
      </c>
      <c r="D28">
        <v>1016</v>
      </c>
      <c r="E28" s="3">
        <v>0.73199999999999998</v>
      </c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/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1:13" x14ac:dyDescent="0.2">
      <c r="A29" t="s">
        <v>5</v>
      </c>
      <c r="B29" t="s">
        <v>6</v>
      </c>
      <c r="C29">
        <v>956</v>
      </c>
      <c r="D29">
        <v>1018</v>
      </c>
      <c r="E29" s="3">
        <v>0.73099999999999998</v>
      </c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/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1:13" x14ac:dyDescent="0.2">
      <c r="A30" t="s">
        <v>5</v>
      </c>
      <c r="B30" t="s">
        <v>6</v>
      </c>
      <c r="C30">
        <v>994</v>
      </c>
      <c r="D30">
        <v>1000</v>
      </c>
      <c r="E30" s="3">
        <v>0.72799999999999998</v>
      </c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/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1:13" x14ac:dyDescent="0.2">
      <c r="A31" t="s">
        <v>5</v>
      </c>
      <c r="B31" t="s">
        <v>6</v>
      </c>
      <c r="C31">
        <v>961</v>
      </c>
      <c r="D31">
        <v>1016</v>
      </c>
      <c r="E31" s="3">
        <v>0.72699999999999998</v>
      </c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/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1:13" x14ac:dyDescent="0.2">
      <c r="A32" t="s">
        <v>5</v>
      </c>
      <c r="B32" t="s">
        <v>6</v>
      </c>
      <c r="C32">
        <v>953</v>
      </c>
      <c r="D32">
        <v>1016</v>
      </c>
      <c r="E32" s="3">
        <v>0.72599999999999998</v>
      </c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/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1:13" x14ac:dyDescent="0.2">
      <c r="A33" t="s">
        <v>5</v>
      </c>
      <c r="B33" t="s">
        <v>6</v>
      </c>
      <c r="C33">
        <v>958</v>
      </c>
      <c r="D33">
        <v>1017</v>
      </c>
      <c r="E33" s="3">
        <v>0.72099999999999997</v>
      </c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/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1:13" x14ac:dyDescent="0.2">
      <c r="A34" t="s">
        <v>5</v>
      </c>
      <c r="B34" t="s">
        <v>6</v>
      </c>
      <c r="C34">
        <v>959</v>
      </c>
      <c r="D34">
        <v>1020</v>
      </c>
      <c r="E34" s="3">
        <v>0.72099999999999997</v>
      </c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/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1:13" x14ac:dyDescent="0.2">
      <c r="A35" t="s">
        <v>5</v>
      </c>
      <c r="B35" t="s">
        <v>6</v>
      </c>
      <c r="C35">
        <v>959</v>
      </c>
      <c r="D35">
        <v>1016</v>
      </c>
      <c r="E35" s="3">
        <v>0.72</v>
      </c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/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1:13" x14ac:dyDescent="0.2">
      <c r="A36" t="s">
        <v>5</v>
      </c>
      <c r="B36" t="s">
        <v>6</v>
      </c>
      <c r="C36">
        <v>955</v>
      </c>
      <c r="D36">
        <v>1016</v>
      </c>
      <c r="E36" s="3">
        <v>0.72</v>
      </c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/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1:13" x14ac:dyDescent="0.2">
      <c r="A37" t="s">
        <v>5</v>
      </c>
      <c r="B37" t="s">
        <v>6</v>
      </c>
      <c r="C37">
        <v>957</v>
      </c>
      <c r="D37">
        <v>1018</v>
      </c>
      <c r="E37" s="3">
        <v>0.71899999999999997</v>
      </c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1:13" x14ac:dyDescent="0.2">
      <c r="A38" t="s">
        <v>5</v>
      </c>
      <c r="B38" t="s">
        <v>6</v>
      </c>
      <c r="C38">
        <v>963</v>
      </c>
      <c r="D38">
        <v>1017</v>
      </c>
      <c r="E38" s="3">
        <v>0.71799999999999997</v>
      </c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1:13" x14ac:dyDescent="0.2">
      <c r="A39" t="s">
        <v>5</v>
      </c>
      <c r="B39" t="s">
        <v>6</v>
      </c>
      <c r="C39">
        <v>960</v>
      </c>
      <c r="D39">
        <v>1020</v>
      </c>
      <c r="E39" s="3">
        <v>0.71499999999999997</v>
      </c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1:13" x14ac:dyDescent="0.2">
      <c r="A40" t="s">
        <v>5</v>
      </c>
      <c r="B40" t="s">
        <v>6</v>
      </c>
      <c r="C40">
        <v>995</v>
      </c>
      <c r="D40">
        <v>1001</v>
      </c>
      <c r="E40" s="3">
        <v>0.71399999999999997</v>
      </c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1:13" x14ac:dyDescent="0.2">
      <c r="A41" t="s">
        <v>5</v>
      </c>
      <c r="B41" t="s">
        <v>6</v>
      </c>
      <c r="C41">
        <v>958</v>
      </c>
      <c r="D41">
        <v>1018</v>
      </c>
      <c r="E41" s="3">
        <v>0.71199999999999997</v>
      </c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1:13" x14ac:dyDescent="0.2">
      <c r="A42" t="s">
        <v>5</v>
      </c>
      <c r="B42" t="s">
        <v>6</v>
      </c>
      <c r="C42">
        <v>963</v>
      </c>
      <c r="D42">
        <v>1018</v>
      </c>
      <c r="E42" s="3">
        <v>0.70899999999999996</v>
      </c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1:13" x14ac:dyDescent="0.2">
      <c r="A43" t="s">
        <v>5</v>
      </c>
      <c r="B43" t="s">
        <v>6</v>
      </c>
      <c r="C43">
        <v>964</v>
      </c>
      <c r="D43">
        <v>1017</v>
      </c>
      <c r="E43" s="3">
        <v>0.70799999999999996</v>
      </c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1:13" x14ac:dyDescent="0.2">
      <c r="A44" t="s">
        <v>5</v>
      </c>
      <c r="B44" t="s">
        <v>6</v>
      </c>
      <c r="C44">
        <v>956</v>
      </c>
      <c r="D44">
        <v>1019</v>
      </c>
      <c r="E44" s="3">
        <v>0.70799999999999996</v>
      </c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1:13" x14ac:dyDescent="0.2">
      <c r="A45" t="s">
        <v>5</v>
      </c>
      <c r="B45" t="s">
        <v>6</v>
      </c>
      <c r="C45">
        <v>997</v>
      </c>
      <c r="D45">
        <v>1001</v>
      </c>
      <c r="E45" s="3">
        <v>0.70799999999999996</v>
      </c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1:13" x14ac:dyDescent="0.2">
      <c r="A46" t="s">
        <v>5</v>
      </c>
      <c r="B46" t="s">
        <v>6</v>
      </c>
      <c r="C46">
        <v>955</v>
      </c>
      <c r="D46">
        <v>1018</v>
      </c>
      <c r="E46" s="3">
        <v>0.70599999999999996</v>
      </c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1:13" x14ac:dyDescent="0.2">
      <c r="A47" t="s">
        <v>5</v>
      </c>
      <c r="B47" t="s">
        <v>6</v>
      </c>
      <c r="C47">
        <v>961</v>
      </c>
      <c r="D47">
        <v>1017</v>
      </c>
      <c r="E47" s="3">
        <v>0.70499999999999996</v>
      </c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1:13" x14ac:dyDescent="0.2">
      <c r="A48" t="s">
        <v>5</v>
      </c>
      <c r="B48" t="s">
        <v>6</v>
      </c>
      <c r="C48">
        <v>964</v>
      </c>
      <c r="D48">
        <v>1016</v>
      </c>
      <c r="E48" s="3">
        <v>0.69799999999999995</v>
      </c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A49" t="s">
        <v>5</v>
      </c>
      <c r="B49" t="s">
        <v>6</v>
      </c>
      <c r="C49">
        <v>957</v>
      </c>
      <c r="D49">
        <v>1019</v>
      </c>
      <c r="E49" s="3">
        <v>0.69299999999999995</v>
      </c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A50" t="s">
        <v>5</v>
      </c>
      <c r="B50" t="s">
        <v>6</v>
      </c>
      <c r="C50">
        <v>979</v>
      </c>
      <c r="D50">
        <v>1018</v>
      </c>
      <c r="E50" s="3">
        <v>0.69199999999999995</v>
      </c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A51" t="s">
        <v>5</v>
      </c>
      <c r="B51" t="s">
        <v>6</v>
      </c>
      <c r="C51">
        <v>956</v>
      </c>
      <c r="D51">
        <v>1015</v>
      </c>
      <c r="E51" s="3">
        <v>0.69199999999999995</v>
      </c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A52" t="s">
        <v>5</v>
      </c>
      <c r="B52" t="s">
        <v>6</v>
      </c>
      <c r="C52">
        <v>961</v>
      </c>
      <c r="D52">
        <v>1018</v>
      </c>
      <c r="E52" s="3">
        <v>0.69</v>
      </c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A53" t="s">
        <v>5</v>
      </c>
      <c r="B53" t="s">
        <v>6</v>
      </c>
      <c r="C53">
        <v>963</v>
      </c>
      <c r="D53">
        <v>1019</v>
      </c>
      <c r="E53" s="3">
        <v>0.68899999999999995</v>
      </c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A54" t="s">
        <v>5</v>
      </c>
      <c r="B54" t="s">
        <v>6</v>
      </c>
      <c r="C54">
        <v>958</v>
      </c>
      <c r="D54">
        <v>1016</v>
      </c>
      <c r="E54" s="3">
        <v>0.68799999999999994</v>
      </c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 t="s">
        <v>5</v>
      </c>
      <c r="B55" t="s">
        <v>6</v>
      </c>
      <c r="C55">
        <v>958</v>
      </c>
      <c r="D55">
        <v>1019</v>
      </c>
      <c r="E55" s="3">
        <v>0.68700000000000006</v>
      </c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 t="s">
        <v>5</v>
      </c>
      <c r="B56" t="s">
        <v>6</v>
      </c>
      <c r="C56">
        <v>964</v>
      </c>
      <c r="D56">
        <v>1015</v>
      </c>
      <c r="E56" s="3">
        <v>0.68600000000000005</v>
      </c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 t="s">
        <v>5</v>
      </c>
      <c r="B57" t="s">
        <v>6</v>
      </c>
      <c r="C57">
        <v>996</v>
      </c>
      <c r="D57">
        <v>1001</v>
      </c>
      <c r="E57" s="3">
        <v>0.68600000000000005</v>
      </c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 t="s">
        <v>5</v>
      </c>
      <c r="B58" t="s">
        <v>6</v>
      </c>
      <c r="C58">
        <v>993</v>
      </c>
      <c r="D58">
        <v>999</v>
      </c>
      <c r="E58" s="3">
        <v>0.68400000000000005</v>
      </c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 t="s">
        <v>5</v>
      </c>
      <c r="B59" t="s">
        <v>6</v>
      </c>
      <c r="C59">
        <v>980</v>
      </c>
      <c r="D59">
        <v>1018</v>
      </c>
      <c r="E59" s="3">
        <v>0.68400000000000005</v>
      </c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/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 t="s">
        <v>5</v>
      </c>
      <c r="B60" t="s">
        <v>6</v>
      </c>
      <c r="C60">
        <v>960</v>
      </c>
      <c r="D60">
        <v>1015</v>
      </c>
      <c r="E60" s="3">
        <v>0.68300000000000005</v>
      </c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/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 t="s">
        <v>5</v>
      </c>
      <c r="B61" t="s">
        <v>6</v>
      </c>
      <c r="C61">
        <v>963</v>
      </c>
      <c r="D61">
        <v>1015</v>
      </c>
      <c r="E61" s="3">
        <v>0.68200000000000005</v>
      </c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/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 t="s">
        <v>5</v>
      </c>
      <c r="B62" t="s">
        <v>6</v>
      </c>
      <c r="C62">
        <v>994</v>
      </c>
      <c r="D62">
        <v>1001</v>
      </c>
      <c r="E62" s="3">
        <v>0.67900000000000005</v>
      </c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/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 t="s">
        <v>5</v>
      </c>
      <c r="B63" t="s">
        <v>6</v>
      </c>
      <c r="C63">
        <v>955</v>
      </c>
      <c r="D63">
        <v>1019</v>
      </c>
      <c r="E63" s="3">
        <v>0.67900000000000005</v>
      </c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/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 t="s">
        <v>5</v>
      </c>
      <c r="B64" t="s">
        <v>6</v>
      </c>
      <c r="C64">
        <v>957</v>
      </c>
      <c r="D64">
        <v>1015</v>
      </c>
      <c r="E64" s="3">
        <v>0.67800000000000005</v>
      </c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/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 t="s">
        <v>5</v>
      </c>
      <c r="B65" t="s">
        <v>6</v>
      </c>
      <c r="C65">
        <v>962</v>
      </c>
      <c r="D65">
        <v>1016</v>
      </c>
      <c r="E65" s="3">
        <v>0.67800000000000005</v>
      </c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/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 t="s">
        <v>5</v>
      </c>
      <c r="B66" t="s">
        <v>6</v>
      </c>
      <c r="C66">
        <v>956</v>
      </c>
      <c r="D66">
        <v>1020</v>
      </c>
      <c r="E66" s="3">
        <v>0.67600000000000005</v>
      </c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/>
      </c>
    </row>
    <row r="67" spans="1:13" x14ac:dyDescent="0.2">
      <c r="A67" s="1" t="s">
        <v>5</v>
      </c>
      <c r="B67" t="s">
        <v>6</v>
      </c>
      <c r="C67">
        <v>959</v>
      </c>
      <c r="D67">
        <v>1021</v>
      </c>
      <c r="E67" s="3">
        <v>0.67500000000000004</v>
      </c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/>
      </c>
    </row>
    <row r="68" spans="1:13" x14ac:dyDescent="0.2">
      <c r="A68" s="1" t="s">
        <v>5</v>
      </c>
      <c r="B68" t="s">
        <v>6</v>
      </c>
      <c r="C68">
        <v>966</v>
      </c>
      <c r="D68">
        <v>1015</v>
      </c>
      <c r="E68" s="3">
        <v>0.67300000000000004</v>
      </c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/>
      </c>
    </row>
    <row r="69" spans="1:13" x14ac:dyDescent="0.2">
      <c r="A69" s="1" t="s">
        <v>5</v>
      </c>
      <c r="B69" t="s">
        <v>6</v>
      </c>
      <c r="C69">
        <v>954</v>
      </c>
      <c r="D69">
        <v>1018</v>
      </c>
      <c r="E69" s="3">
        <v>0.67100000000000004</v>
      </c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/>
      </c>
    </row>
    <row r="70" spans="1:13" x14ac:dyDescent="0.2">
      <c r="A70" s="1" t="s">
        <v>5</v>
      </c>
      <c r="B70" t="s">
        <v>6</v>
      </c>
      <c r="C70">
        <v>979</v>
      </c>
      <c r="D70">
        <v>1021</v>
      </c>
      <c r="E70" s="3">
        <v>0.67</v>
      </c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/>
      </c>
    </row>
    <row r="71" spans="1:13" x14ac:dyDescent="0.2">
      <c r="A71" s="1" t="s">
        <v>5</v>
      </c>
      <c r="B71" t="s">
        <v>6</v>
      </c>
      <c r="C71">
        <v>955</v>
      </c>
      <c r="D71">
        <v>1022</v>
      </c>
      <c r="E71" s="3">
        <v>0.66900000000000004</v>
      </c>
    </row>
    <row r="72" spans="1:13" x14ac:dyDescent="0.2">
      <c r="A72" s="1" t="s">
        <v>5</v>
      </c>
      <c r="B72" t="s">
        <v>6</v>
      </c>
      <c r="C72">
        <v>953</v>
      </c>
      <c r="D72">
        <v>1018</v>
      </c>
      <c r="E72" s="3">
        <v>0.66800000000000004</v>
      </c>
    </row>
    <row r="73" spans="1:13" x14ac:dyDescent="0.2">
      <c r="A73" t="s">
        <v>5</v>
      </c>
      <c r="B73" t="s">
        <v>6</v>
      </c>
      <c r="C73">
        <v>965</v>
      </c>
      <c r="D73">
        <v>1015</v>
      </c>
      <c r="E73" s="3">
        <v>0.66700000000000004</v>
      </c>
    </row>
    <row r="74" spans="1:13" x14ac:dyDescent="0.2">
      <c r="A74" t="s">
        <v>5</v>
      </c>
      <c r="B74" t="s">
        <v>6</v>
      </c>
      <c r="C74">
        <v>979</v>
      </c>
      <c r="D74">
        <v>1017</v>
      </c>
      <c r="E74" s="3">
        <v>0.66700000000000004</v>
      </c>
    </row>
    <row r="75" spans="1:13" x14ac:dyDescent="0.2">
      <c r="A75" t="s">
        <v>5</v>
      </c>
      <c r="B75" t="s">
        <v>6</v>
      </c>
      <c r="C75">
        <v>955</v>
      </c>
      <c r="D75">
        <v>1015</v>
      </c>
      <c r="E75" s="3">
        <v>0.66600000000000004</v>
      </c>
    </row>
    <row r="76" spans="1:13" x14ac:dyDescent="0.2">
      <c r="A76" t="s">
        <v>5</v>
      </c>
      <c r="B76" t="s">
        <v>6</v>
      </c>
      <c r="C76">
        <v>956</v>
      </c>
      <c r="D76">
        <v>1022</v>
      </c>
      <c r="E76" s="3">
        <v>0.66500000000000004</v>
      </c>
    </row>
    <row r="77" spans="1:13" x14ac:dyDescent="0.2">
      <c r="A77" t="s">
        <v>5</v>
      </c>
      <c r="B77" t="s">
        <v>6</v>
      </c>
      <c r="C77">
        <v>966</v>
      </c>
      <c r="D77">
        <v>1014</v>
      </c>
      <c r="E77" s="3">
        <v>0.66400000000000003</v>
      </c>
    </row>
    <row r="78" spans="1:13" x14ac:dyDescent="0.2">
      <c r="A78" t="s">
        <v>5</v>
      </c>
      <c r="B78" t="s">
        <v>6</v>
      </c>
      <c r="C78">
        <v>961</v>
      </c>
      <c r="D78">
        <v>1019</v>
      </c>
      <c r="E78" s="3">
        <v>0.66300000000000003</v>
      </c>
    </row>
    <row r="79" spans="1:13" x14ac:dyDescent="0.2">
      <c r="A79" t="s">
        <v>5</v>
      </c>
      <c r="B79" t="s">
        <v>6</v>
      </c>
      <c r="C79">
        <v>954</v>
      </c>
      <c r="D79">
        <v>1015</v>
      </c>
      <c r="E79" s="3">
        <v>0.66100000000000003</v>
      </c>
    </row>
    <row r="80" spans="1:13" x14ac:dyDescent="0.2">
      <c r="A80" t="s">
        <v>5</v>
      </c>
      <c r="B80" t="s">
        <v>6</v>
      </c>
      <c r="C80">
        <v>957</v>
      </c>
      <c r="D80">
        <v>1020</v>
      </c>
      <c r="E80" s="3">
        <v>0.66100000000000003</v>
      </c>
    </row>
    <row r="81" spans="1:5" x14ac:dyDescent="0.2">
      <c r="A81" t="s">
        <v>5</v>
      </c>
      <c r="B81" t="s">
        <v>6</v>
      </c>
      <c r="C81">
        <v>979</v>
      </c>
      <c r="D81">
        <v>1022</v>
      </c>
      <c r="E81" s="3">
        <v>0.66</v>
      </c>
    </row>
    <row r="82" spans="1:5" x14ac:dyDescent="0.2">
      <c r="A82" t="s">
        <v>5</v>
      </c>
      <c r="B82" t="s">
        <v>6</v>
      </c>
      <c r="C82">
        <v>959</v>
      </c>
      <c r="D82">
        <v>1022</v>
      </c>
      <c r="E82" s="3">
        <v>0.66</v>
      </c>
    </row>
    <row r="83" spans="1:5" x14ac:dyDescent="0.2">
      <c r="A83" t="s">
        <v>5</v>
      </c>
      <c r="B83" t="s">
        <v>6</v>
      </c>
      <c r="C83">
        <v>963</v>
      </c>
      <c r="D83">
        <v>1020</v>
      </c>
      <c r="E83" s="3">
        <v>0.66</v>
      </c>
    </row>
    <row r="84" spans="1:5" x14ac:dyDescent="0.2">
      <c r="A84" t="s">
        <v>5</v>
      </c>
      <c r="B84" t="s">
        <v>6</v>
      </c>
      <c r="C84">
        <v>963</v>
      </c>
      <c r="D84">
        <v>1014</v>
      </c>
      <c r="E84" s="3">
        <v>0.65900000000000003</v>
      </c>
    </row>
    <row r="85" spans="1:5" x14ac:dyDescent="0.2">
      <c r="A85" t="s">
        <v>5</v>
      </c>
      <c r="B85" t="s">
        <v>6</v>
      </c>
      <c r="C85">
        <v>962</v>
      </c>
      <c r="D85">
        <v>1018</v>
      </c>
      <c r="E85" s="3">
        <v>0.65900000000000003</v>
      </c>
    </row>
    <row r="86" spans="1:5" x14ac:dyDescent="0.2">
      <c r="A86" t="s">
        <v>5</v>
      </c>
      <c r="B86" t="s">
        <v>6</v>
      </c>
      <c r="C86">
        <v>962</v>
      </c>
      <c r="D86">
        <v>1017</v>
      </c>
      <c r="E86" s="3">
        <v>0.65800000000000003</v>
      </c>
    </row>
    <row r="87" spans="1:5" x14ac:dyDescent="0.2">
      <c r="A87" t="s">
        <v>5</v>
      </c>
      <c r="B87" t="s">
        <v>6</v>
      </c>
      <c r="C87">
        <v>993</v>
      </c>
      <c r="D87">
        <v>1000</v>
      </c>
      <c r="E87" s="3">
        <v>0.65800000000000003</v>
      </c>
    </row>
    <row r="88" spans="1:5" x14ac:dyDescent="0.2">
      <c r="A88" t="s">
        <v>5</v>
      </c>
      <c r="B88" t="s">
        <v>6</v>
      </c>
      <c r="C88">
        <v>980</v>
      </c>
      <c r="D88">
        <v>1021</v>
      </c>
      <c r="E88" s="3">
        <v>0.65800000000000003</v>
      </c>
    </row>
    <row r="89" spans="1:5" x14ac:dyDescent="0.2">
      <c r="A89" t="s">
        <v>5</v>
      </c>
      <c r="B89" t="s">
        <v>6</v>
      </c>
      <c r="C89">
        <v>958</v>
      </c>
      <c r="D89">
        <v>1020</v>
      </c>
      <c r="E89" s="3">
        <v>0.65700000000000003</v>
      </c>
    </row>
    <row r="90" spans="1:5" x14ac:dyDescent="0.2">
      <c r="A90" t="s">
        <v>5</v>
      </c>
      <c r="B90" t="s">
        <v>6</v>
      </c>
      <c r="C90">
        <v>956</v>
      </c>
      <c r="D90">
        <v>1021</v>
      </c>
      <c r="E90" s="3">
        <v>0.65500000000000003</v>
      </c>
    </row>
    <row r="91" spans="1:5" x14ac:dyDescent="0.2">
      <c r="A91" t="s">
        <v>5</v>
      </c>
      <c r="B91" t="s">
        <v>6</v>
      </c>
      <c r="C91">
        <v>957</v>
      </c>
      <c r="D91">
        <v>1022</v>
      </c>
      <c r="E91" s="3">
        <v>0.65400000000000003</v>
      </c>
    </row>
    <row r="92" spans="1:5" x14ac:dyDescent="0.2">
      <c r="A92" t="s">
        <v>5</v>
      </c>
      <c r="B92" t="s">
        <v>6</v>
      </c>
      <c r="C92">
        <v>980</v>
      </c>
      <c r="D92">
        <v>1017</v>
      </c>
      <c r="E92" s="3">
        <v>0.65300000000000002</v>
      </c>
    </row>
    <row r="93" spans="1:5" x14ac:dyDescent="0.2">
      <c r="A93" t="s">
        <v>5</v>
      </c>
      <c r="B93" t="s">
        <v>6</v>
      </c>
      <c r="C93">
        <v>960</v>
      </c>
      <c r="D93">
        <v>1021</v>
      </c>
      <c r="E93" s="3">
        <v>0.65200000000000002</v>
      </c>
    </row>
    <row r="94" spans="1:5" x14ac:dyDescent="0.2">
      <c r="A94" t="s">
        <v>5</v>
      </c>
      <c r="B94" t="s">
        <v>6</v>
      </c>
      <c r="C94">
        <v>955</v>
      </c>
      <c r="D94">
        <v>1021</v>
      </c>
      <c r="E94" s="3">
        <v>0.65100000000000002</v>
      </c>
    </row>
    <row r="95" spans="1:5" x14ac:dyDescent="0.2">
      <c r="A95" t="s">
        <v>5</v>
      </c>
      <c r="B95" t="s">
        <v>6</v>
      </c>
      <c r="C95">
        <v>976</v>
      </c>
      <c r="D95">
        <v>1018</v>
      </c>
      <c r="E95" s="3">
        <v>0.65</v>
      </c>
    </row>
    <row r="96" spans="1:5" x14ac:dyDescent="0.2">
      <c r="A96" t="s">
        <v>5</v>
      </c>
      <c r="B96" t="s">
        <v>6</v>
      </c>
      <c r="C96">
        <v>955</v>
      </c>
      <c r="D96">
        <v>1020</v>
      </c>
      <c r="E96" s="3">
        <v>0.64900000000000002</v>
      </c>
    </row>
    <row r="97" spans="1:5" x14ac:dyDescent="0.2">
      <c r="A97" t="s">
        <v>5</v>
      </c>
      <c r="B97" t="s">
        <v>6</v>
      </c>
      <c r="C97">
        <v>958</v>
      </c>
      <c r="D97">
        <v>1022</v>
      </c>
      <c r="E97" s="3">
        <v>0.64900000000000002</v>
      </c>
    </row>
    <row r="98" spans="1:5" x14ac:dyDescent="0.2">
      <c r="A98" t="s">
        <v>5</v>
      </c>
      <c r="B98" t="s">
        <v>6</v>
      </c>
      <c r="C98">
        <v>961</v>
      </c>
      <c r="D98">
        <v>1015</v>
      </c>
      <c r="E98" s="3">
        <v>0.64800000000000002</v>
      </c>
    </row>
    <row r="99" spans="1:5" x14ac:dyDescent="0.2">
      <c r="A99" t="s">
        <v>5</v>
      </c>
      <c r="B99" t="s">
        <v>6</v>
      </c>
      <c r="C99">
        <v>959</v>
      </c>
      <c r="D99">
        <v>1015</v>
      </c>
      <c r="E99" s="3">
        <v>0.64800000000000002</v>
      </c>
    </row>
    <row r="100" spans="1:5" x14ac:dyDescent="0.2">
      <c r="A100" t="s">
        <v>5</v>
      </c>
      <c r="B100" t="s">
        <v>6</v>
      </c>
      <c r="C100">
        <v>980</v>
      </c>
      <c r="D100">
        <v>1022</v>
      </c>
      <c r="E100" s="3">
        <v>0.64700000000000002</v>
      </c>
    </row>
    <row r="101" spans="1:5" x14ac:dyDescent="0.2">
      <c r="A101" t="s">
        <v>5</v>
      </c>
      <c r="B101" t="s">
        <v>6</v>
      </c>
      <c r="C101">
        <v>956</v>
      </c>
      <c r="D101">
        <v>1014</v>
      </c>
      <c r="E101" s="3">
        <v>0.64700000000000002</v>
      </c>
    </row>
    <row r="102" spans="1:5" x14ac:dyDescent="0.2">
      <c r="A102" t="s">
        <v>5</v>
      </c>
      <c r="B102" t="s">
        <v>6</v>
      </c>
      <c r="C102">
        <v>960</v>
      </c>
      <c r="D102">
        <v>1022</v>
      </c>
      <c r="E102" s="3">
        <v>0.64600000000000002</v>
      </c>
    </row>
    <row r="103" spans="1:5" x14ac:dyDescent="0.2">
      <c r="A103" t="s">
        <v>5</v>
      </c>
      <c r="B103" t="s">
        <v>6</v>
      </c>
      <c r="C103">
        <v>958</v>
      </c>
      <c r="D103">
        <v>1021</v>
      </c>
      <c r="E103" s="3">
        <v>0.64500000000000002</v>
      </c>
    </row>
    <row r="104" spans="1:5" x14ac:dyDescent="0.2">
      <c r="A104" t="s">
        <v>5</v>
      </c>
      <c r="B104" t="s">
        <v>6</v>
      </c>
      <c r="C104">
        <v>967</v>
      </c>
      <c r="D104">
        <v>1015</v>
      </c>
      <c r="E104" s="3">
        <v>0.64500000000000002</v>
      </c>
    </row>
    <row r="105" spans="1:5" x14ac:dyDescent="0.2">
      <c r="A105" t="s">
        <v>5</v>
      </c>
      <c r="B105" t="s">
        <v>6</v>
      </c>
      <c r="C105">
        <v>975</v>
      </c>
      <c r="D105">
        <v>1018</v>
      </c>
      <c r="E105" s="3">
        <v>0.64500000000000002</v>
      </c>
    </row>
    <row r="106" spans="1:5" x14ac:dyDescent="0.2">
      <c r="A106" t="s">
        <v>5</v>
      </c>
      <c r="B106" t="s">
        <v>6</v>
      </c>
      <c r="C106">
        <v>970</v>
      </c>
      <c r="D106">
        <v>1005</v>
      </c>
      <c r="E106" s="3">
        <v>0.64500000000000002</v>
      </c>
    </row>
    <row r="107" spans="1:5" x14ac:dyDescent="0.2">
      <c r="A107" t="s">
        <v>5</v>
      </c>
      <c r="B107" t="s">
        <v>6</v>
      </c>
      <c r="C107">
        <v>960</v>
      </c>
      <c r="D107">
        <v>1014</v>
      </c>
      <c r="E107" s="3">
        <v>0.64400000000000002</v>
      </c>
    </row>
    <row r="108" spans="1:5" x14ac:dyDescent="0.2">
      <c r="A108" t="s">
        <v>5</v>
      </c>
      <c r="B108" t="s">
        <v>6</v>
      </c>
      <c r="C108">
        <v>957</v>
      </c>
      <c r="D108">
        <v>1021</v>
      </c>
      <c r="E108" s="3">
        <v>0.64300000000000002</v>
      </c>
    </row>
    <row r="109" spans="1:5" x14ac:dyDescent="0.2">
      <c r="A109" t="s">
        <v>5</v>
      </c>
      <c r="B109" t="s">
        <v>6</v>
      </c>
      <c r="C109">
        <v>964</v>
      </c>
      <c r="D109">
        <v>1018</v>
      </c>
      <c r="E109" s="3">
        <v>0.64300000000000002</v>
      </c>
    </row>
    <row r="110" spans="1:5" x14ac:dyDescent="0.2">
      <c r="A110" t="s">
        <v>5</v>
      </c>
      <c r="B110" t="s">
        <v>6</v>
      </c>
      <c r="C110">
        <v>968</v>
      </c>
      <c r="D110">
        <v>1005</v>
      </c>
      <c r="E110" s="3">
        <v>0.64300000000000002</v>
      </c>
    </row>
    <row r="111" spans="1:5" x14ac:dyDescent="0.2">
      <c r="A111" t="s">
        <v>5</v>
      </c>
      <c r="B111" t="s">
        <v>6</v>
      </c>
      <c r="C111">
        <v>953</v>
      </c>
      <c r="D111">
        <v>1019</v>
      </c>
      <c r="E111" s="3">
        <v>0.64300000000000002</v>
      </c>
    </row>
    <row r="112" spans="1:5" x14ac:dyDescent="0.2">
      <c r="A112" t="s">
        <v>5</v>
      </c>
      <c r="B112" t="s">
        <v>6</v>
      </c>
      <c r="C112">
        <v>954</v>
      </c>
      <c r="D112">
        <v>1019</v>
      </c>
      <c r="E112" s="3">
        <v>0.64300000000000002</v>
      </c>
    </row>
    <row r="113" spans="1:5" x14ac:dyDescent="0.2">
      <c r="A113" t="s">
        <v>5</v>
      </c>
      <c r="B113" t="s">
        <v>6</v>
      </c>
      <c r="C113">
        <v>977</v>
      </c>
      <c r="D113">
        <v>1018</v>
      </c>
      <c r="E113" s="3">
        <v>0.64200000000000002</v>
      </c>
    </row>
    <row r="114" spans="1:5" x14ac:dyDescent="0.2">
      <c r="A114" t="s">
        <v>5</v>
      </c>
      <c r="B114" t="s">
        <v>6</v>
      </c>
      <c r="C114">
        <v>979</v>
      </c>
      <c r="D114">
        <v>1019</v>
      </c>
      <c r="E114" s="3">
        <v>0.64200000000000002</v>
      </c>
    </row>
    <row r="115" spans="1:5" x14ac:dyDescent="0.2">
      <c r="A115" t="s">
        <v>5</v>
      </c>
      <c r="B115" t="s">
        <v>6</v>
      </c>
      <c r="C115">
        <v>967</v>
      </c>
      <c r="D115">
        <v>1014</v>
      </c>
      <c r="E115" s="3">
        <v>0.64100000000000001</v>
      </c>
    </row>
    <row r="116" spans="1:5" x14ac:dyDescent="0.2">
      <c r="A116" t="s">
        <v>5</v>
      </c>
      <c r="B116" t="s">
        <v>6</v>
      </c>
      <c r="C116">
        <v>969</v>
      </c>
      <c r="D116">
        <v>1005</v>
      </c>
      <c r="E116" s="3">
        <v>0.64100000000000001</v>
      </c>
    </row>
    <row r="117" spans="1:5" x14ac:dyDescent="0.2">
      <c r="A117" t="s">
        <v>5</v>
      </c>
      <c r="B117" t="s">
        <v>6</v>
      </c>
      <c r="C117">
        <v>965</v>
      </c>
      <c r="D117">
        <v>1014</v>
      </c>
      <c r="E117" s="3">
        <v>0.64</v>
      </c>
    </row>
    <row r="118" spans="1:5" x14ac:dyDescent="0.2">
      <c r="A118" t="s">
        <v>5</v>
      </c>
      <c r="B118" t="s">
        <v>6</v>
      </c>
      <c r="C118">
        <v>992</v>
      </c>
      <c r="D118">
        <v>999</v>
      </c>
      <c r="E118" s="3">
        <v>0.63900000000000001</v>
      </c>
    </row>
    <row r="119" spans="1:5" x14ac:dyDescent="0.2">
      <c r="A119" t="s">
        <v>5</v>
      </c>
      <c r="B119" t="s">
        <v>6</v>
      </c>
      <c r="C119">
        <v>962</v>
      </c>
      <c r="D119">
        <v>1019</v>
      </c>
      <c r="E119" s="3">
        <v>0.63900000000000001</v>
      </c>
    </row>
    <row r="120" spans="1:5" x14ac:dyDescent="0.2">
      <c r="A120" t="s">
        <v>5</v>
      </c>
      <c r="B120" t="s">
        <v>6</v>
      </c>
      <c r="C120">
        <v>967</v>
      </c>
      <c r="D120">
        <v>1005</v>
      </c>
      <c r="E120" s="3">
        <v>0.63900000000000001</v>
      </c>
    </row>
    <row r="121" spans="1:5" x14ac:dyDescent="0.2">
      <c r="A121" t="s">
        <v>5</v>
      </c>
      <c r="B121" t="s">
        <v>6</v>
      </c>
      <c r="C121">
        <v>968</v>
      </c>
      <c r="D121">
        <v>1004</v>
      </c>
      <c r="E121" s="3">
        <v>0.63800000000000001</v>
      </c>
    </row>
    <row r="122" spans="1:5" x14ac:dyDescent="0.2">
      <c r="A122" t="s">
        <v>5</v>
      </c>
      <c r="B122" t="s">
        <v>6</v>
      </c>
      <c r="C122">
        <v>971</v>
      </c>
      <c r="D122">
        <v>1005</v>
      </c>
      <c r="E122" s="3">
        <v>0.63700000000000001</v>
      </c>
    </row>
    <row r="123" spans="1:5" x14ac:dyDescent="0.2">
      <c r="A123" t="s">
        <v>5</v>
      </c>
      <c r="B123" t="s">
        <v>6</v>
      </c>
      <c r="C123">
        <v>970</v>
      </c>
      <c r="D123">
        <v>1004</v>
      </c>
      <c r="E123" s="3">
        <v>0.63700000000000001</v>
      </c>
    </row>
    <row r="124" spans="1:5" x14ac:dyDescent="0.2">
      <c r="A124" t="s">
        <v>5</v>
      </c>
      <c r="B124" t="s">
        <v>6</v>
      </c>
      <c r="C124">
        <v>964</v>
      </c>
      <c r="D124">
        <v>1014</v>
      </c>
      <c r="E124" s="3">
        <v>0.63700000000000001</v>
      </c>
    </row>
    <row r="125" spans="1:5" x14ac:dyDescent="0.2">
      <c r="A125" t="s">
        <v>5</v>
      </c>
      <c r="B125" t="s">
        <v>6</v>
      </c>
      <c r="C125">
        <v>953</v>
      </c>
      <c r="D125">
        <v>1015</v>
      </c>
      <c r="E125" s="3">
        <v>0.63500000000000001</v>
      </c>
    </row>
    <row r="126" spans="1:5" x14ac:dyDescent="0.2">
      <c r="A126" t="s">
        <v>5</v>
      </c>
      <c r="B126" t="s">
        <v>6</v>
      </c>
      <c r="C126">
        <v>969</v>
      </c>
      <c r="D126">
        <v>1004</v>
      </c>
      <c r="E126" s="3">
        <v>0.63400000000000001</v>
      </c>
    </row>
    <row r="127" spans="1:5" x14ac:dyDescent="0.2">
      <c r="A127" t="s">
        <v>5</v>
      </c>
      <c r="B127" t="s">
        <v>6</v>
      </c>
      <c r="C127">
        <v>971</v>
      </c>
      <c r="D127">
        <v>1004</v>
      </c>
      <c r="E127" s="3">
        <v>0.63400000000000001</v>
      </c>
    </row>
    <row r="128" spans="1:5" x14ac:dyDescent="0.2">
      <c r="A128" t="s">
        <v>5</v>
      </c>
      <c r="B128" t="s">
        <v>6</v>
      </c>
      <c r="C128">
        <v>963</v>
      </c>
      <c r="D128">
        <v>1022</v>
      </c>
      <c r="E128" s="3">
        <v>0.63400000000000001</v>
      </c>
    </row>
    <row r="129" spans="1:5" x14ac:dyDescent="0.2">
      <c r="A129" t="s">
        <v>5</v>
      </c>
      <c r="B129" t="s">
        <v>6</v>
      </c>
      <c r="C129">
        <v>963</v>
      </c>
      <c r="D129">
        <v>1021</v>
      </c>
      <c r="E129" s="3">
        <v>0.63400000000000001</v>
      </c>
    </row>
    <row r="130" spans="1:5" x14ac:dyDescent="0.2">
      <c r="A130" t="s">
        <v>5</v>
      </c>
      <c r="B130" t="s">
        <v>6</v>
      </c>
      <c r="C130">
        <v>983</v>
      </c>
      <c r="D130">
        <v>1022</v>
      </c>
      <c r="E130" s="3">
        <v>0.63200000000000001</v>
      </c>
    </row>
    <row r="131" spans="1:5" x14ac:dyDescent="0.2">
      <c r="A131" t="s">
        <v>5</v>
      </c>
      <c r="B131" t="s">
        <v>6</v>
      </c>
      <c r="C131">
        <v>968</v>
      </c>
      <c r="D131">
        <v>1015</v>
      </c>
      <c r="E131" s="3">
        <v>0.63200000000000001</v>
      </c>
    </row>
    <row r="132" spans="1:5" x14ac:dyDescent="0.2">
      <c r="A132" t="s">
        <v>5</v>
      </c>
      <c r="B132" t="s">
        <v>6</v>
      </c>
      <c r="C132">
        <v>967</v>
      </c>
      <c r="D132">
        <v>1004</v>
      </c>
      <c r="E132" s="3">
        <v>0.63100000000000001</v>
      </c>
    </row>
    <row r="133" spans="1:5" x14ac:dyDescent="0.2">
      <c r="A133" t="s">
        <v>5</v>
      </c>
      <c r="B133" t="s">
        <v>6</v>
      </c>
      <c r="C133">
        <v>965</v>
      </c>
      <c r="D133">
        <v>1016</v>
      </c>
      <c r="E133" s="3">
        <v>0.63100000000000001</v>
      </c>
    </row>
    <row r="134" spans="1:5" x14ac:dyDescent="0.2">
      <c r="A134" t="s">
        <v>5</v>
      </c>
      <c r="B134" t="s">
        <v>6</v>
      </c>
      <c r="C134">
        <v>992</v>
      </c>
      <c r="D134">
        <v>1000</v>
      </c>
      <c r="E134" s="3">
        <v>0.63100000000000001</v>
      </c>
    </row>
    <row r="135" spans="1:5" x14ac:dyDescent="0.2">
      <c r="A135" t="s">
        <v>5</v>
      </c>
      <c r="B135" t="s">
        <v>6</v>
      </c>
      <c r="C135">
        <v>980</v>
      </c>
      <c r="D135">
        <v>1019</v>
      </c>
      <c r="E135" s="3">
        <v>0.63</v>
      </c>
    </row>
    <row r="136" spans="1:5" x14ac:dyDescent="0.2">
      <c r="A136" t="s">
        <v>5</v>
      </c>
      <c r="B136" t="s">
        <v>6</v>
      </c>
      <c r="C136">
        <v>958</v>
      </c>
      <c r="D136">
        <v>1015</v>
      </c>
      <c r="E136" s="3">
        <v>0.626</v>
      </c>
    </row>
    <row r="137" spans="1:5" x14ac:dyDescent="0.2">
      <c r="A137" t="s">
        <v>5</v>
      </c>
      <c r="B137" t="s">
        <v>6</v>
      </c>
      <c r="C137">
        <v>977</v>
      </c>
      <c r="D137">
        <v>1021</v>
      </c>
      <c r="E137" s="3">
        <v>0.626</v>
      </c>
    </row>
    <row r="138" spans="1:5" x14ac:dyDescent="0.2">
      <c r="A138" t="s">
        <v>5</v>
      </c>
      <c r="B138" t="s">
        <v>6</v>
      </c>
      <c r="C138">
        <v>984</v>
      </c>
      <c r="D138">
        <v>1022</v>
      </c>
      <c r="E138" s="3">
        <v>0.625</v>
      </c>
    </row>
    <row r="139" spans="1:5" x14ac:dyDescent="0.2">
      <c r="A139" t="s">
        <v>5</v>
      </c>
      <c r="B139" t="s">
        <v>6</v>
      </c>
      <c r="C139">
        <v>972</v>
      </c>
      <c r="D139">
        <v>1015</v>
      </c>
      <c r="E139" s="3">
        <v>0.624</v>
      </c>
    </row>
    <row r="140" spans="1:5" x14ac:dyDescent="0.2">
      <c r="A140" t="s">
        <v>5</v>
      </c>
      <c r="B140" t="s">
        <v>6</v>
      </c>
      <c r="C140">
        <v>976</v>
      </c>
      <c r="D140">
        <v>1019</v>
      </c>
      <c r="E140" s="3">
        <v>0.624</v>
      </c>
    </row>
    <row r="141" spans="1:5" x14ac:dyDescent="0.2">
      <c r="A141" t="s">
        <v>5</v>
      </c>
      <c r="B141" t="s">
        <v>6</v>
      </c>
      <c r="C141">
        <v>968</v>
      </c>
      <c r="D141">
        <v>1014</v>
      </c>
      <c r="E141" s="3">
        <v>0.623</v>
      </c>
    </row>
    <row r="142" spans="1:5" x14ac:dyDescent="0.2">
      <c r="A142" t="s">
        <v>5</v>
      </c>
      <c r="B142" t="s">
        <v>6</v>
      </c>
      <c r="C142">
        <v>979</v>
      </c>
      <c r="D142">
        <v>1020</v>
      </c>
      <c r="E142" s="3">
        <v>0.623</v>
      </c>
    </row>
    <row r="143" spans="1:5" x14ac:dyDescent="0.2">
      <c r="A143" t="s">
        <v>5</v>
      </c>
      <c r="B143" t="s">
        <v>6</v>
      </c>
      <c r="C143">
        <v>955</v>
      </c>
      <c r="D143">
        <v>1014</v>
      </c>
      <c r="E143" s="3">
        <v>0.623</v>
      </c>
    </row>
    <row r="144" spans="1:5" x14ac:dyDescent="0.2">
      <c r="A144" t="s">
        <v>5</v>
      </c>
      <c r="B144" t="s">
        <v>6</v>
      </c>
      <c r="C144">
        <v>964</v>
      </c>
      <c r="D144">
        <v>1023</v>
      </c>
      <c r="E144" s="3">
        <v>0.622</v>
      </c>
    </row>
    <row r="145" spans="1:5" x14ac:dyDescent="0.2">
      <c r="A145" t="s">
        <v>5</v>
      </c>
      <c r="B145" t="s">
        <v>6</v>
      </c>
      <c r="C145">
        <v>961</v>
      </c>
      <c r="D145">
        <v>1020</v>
      </c>
      <c r="E145" s="3">
        <v>0.621</v>
      </c>
    </row>
    <row r="146" spans="1:5" x14ac:dyDescent="0.2">
      <c r="A146" t="s">
        <v>5</v>
      </c>
      <c r="B146" t="s">
        <v>6</v>
      </c>
      <c r="C146">
        <v>957</v>
      </c>
      <c r="D146">
        <v>1014</v>
      </c>
      <c r="E146" s="3">
        <v>0.62</v>
      </c>
    </row>
    <row r="147" spans="1:5" x14ac:dyDescent="0.2">
      <c r="A147" t="s">
        <v>5</v>
      </c>
      <c r="B147" t="s">
        <v>6</v>
      </c>
      <c r="C147">
        <v>954</v>
      </c>
      <c r="D147">
        <v>1022</v>
      </c>
      <c r="E147" s="3">
        <v>0.61799999999999999</v>
      </c>
    </row>
    <row r="148" spans="1:5" x14ac:dyDescent="0.2">
      <c r="A148" t="s">
        <v>5</v>
      </c>
      <c r="B148" t="s">
        <v>6</v>
      </c>
      <c r="C148">
        <v>979</v>
      </c>
      <c r="D148">
        <v>1016</v>
      </c>
      <c r="E148" s="3">
        <v>0.61699999999999999</v>
      </c>
    </row>
    <row r="149" spans="1:5" x14ac:dyDescent="0.2">
      <c r="A149" t="s">
        <v>5</v>
      </c>
      <c r="B149" t="s">
        <v>6</v>
      </c>
      <c r="C149">
        <v>978</v>
      </c>
      <c r="D149">
        <v>1018</v>
      </c>
      <c r="E149" s="3">
        <v>0.61699999999999999</v>
      </c>
    </row>
    <row r="150" spans="1:5" x14ac:dyDescent="0.2">
      <c r="A150" t="s">
        <v>5</v>
      </c>
      <c r="B150" t="s">
        <v>6</v>
      </c>
      <c r="C150">
        <v>964</v>
      </c>
      <c r="D150">
        <v>1022</v>
      </c>
      <c r="E150" s="3">
        <v>0.61599999999999999</v>
      </c>
    </row>
    <row r="151" spans="1:5" x14ac:dyDescent="0.2">
      <c r="A151" t="s">
        <v>5</v>
      </c>
      <c r="B151" t="s">
        <v>6</v>
      </c>
      <c r="C151">
        <v>966</v>
      </c>
      <c r="D151">
        <v>1005</v>
      </c>
      <c r="E151" s="3">
        <v>0.61499999999999999</v>
      </c>
    </row>
    <row r="152" spans="1:5" x14ac:dyDescent="0.2">
      <c r="A152" t="s">
        <v>5</v>
      </c>
      <c r="B152" t="s">
        <v>6</v>
      </c>
      <c r="C152">
        <v>978</v>
      </c>
      <c r="D152">
        <v>1021</v>
      </c>
      <c r="E152" s="3">
        <v>0.61399999999999999</v>
      </c>
    </row>
    <row r="153" spans="1:5" x14ac:dyDescent="0.2">
      <c r="A153" t="s">
        <v>5</v>
      </c>
      <c r="B153" t="s">
        <v>6</v>
      </c>
      <c r="C153">
        <v>972</v>
      </c>
      <c r="D153">
        <v>1014</v>
      </c>
      <c r="E153" s="3">
        <v>0.61399999999999999</v>
      </c>
    </row>
    <row r="154" spans="1:5" x14ac:dyDescent="0.2">
      <c r="A154" t="s">
        <v>5</v>
      </c>
      <c r="B154" t="s">
        <v>6</v>
      </c>
      <c r="C154">
        <v>973</v>
      </c>
      <c r="D154">
        <v>1005</v>
      </c>
      <c r="E154" s="3">
        <v>0.61399999999999999</v>
      </c>
    </row>
    <row r="155" spans="1:5" x14ac:dyDescent="0.2">
      <c r="A155" t="s">
        <v>5</v>
      </c>
      <c r="B155" t="s">
        <v>6</v>
      </c>
      <c r="C155">
        <v>976</v>
      </c>
      <c r="D155">
        <v>1021</v>
      </c>
      <c r="E155" s="3">
        <v>0.61199999999999999</v>
      </c>
    </row>
    <row r="156" spans="1:5" x14ac:dyDescent="0.2">
      <c r="A156" t="s">
        <v>5</v>
      </c>
      <c r="B156" t="s">
        <v>6</v>
      </c>
      <c r="C156">
        <v>965</v>
      </c>
      <c r="D156">
        <v>1017</v>
      </c>
      <c r="E156" s="3">
        <v>0.61199999999999999</v>
      </c>
    </row>
    <row r="157" spans="1:5" x14ac:dyDescent="0.2">
      <c r="A157" t="s">
        <v>5</v>
      </c>
      <c r="B157" t="s">
        <v>6</v>
      </c>
      <c r="C157">
        <v>973</v>
      </c>
      <c r="D157">
        <v>1004</v>
      </c>
      <c r="E157" s="3">
        <v>0.61199999999999999</v>
      </c>
    </row>
    <row r="158" spans="1:5" x14ac:dyDescent="0.2">
      <c r="A158" t="s">
        <v>5</v>
      </c>
      <c r="B158" t="s">
        <v>6</v>
      </c>
      <c r="C158">
        <v>972</v>
      </c>
      <c r="D158">
        <v>1005</v>
      </c>
      <c r="E158" s="3">
        <v>0.61199999999999999</v>
      </c>
    </row>
    <row r="159" spans="1:5" x14ac:dyDescent="0.2">
      <c r="A159" t="s">
        <v>5</v>
      </c>
      <c r="B159" t="s">
        <v>6</v>
      </c>
      <c r="C159">
        <v>959</v>
      </c>
      <c r="D159">
        <v>1014</v>
      </c>
      <c r="E159" s="3">
        <v>0.61199999999999999</v>
      </c>
    </row>
    <row r="160" spans="1:5" x14ac:dyDescent="0.2">
      <c r="A160" t="s">
        <v>5</v>
      </c>
      <c r="B160" t="s">
        <v>6</v>
      </c>
      <c r="C160">
        <v>975</v>
      </c>
      <c r="D160">
        <v>1019</v>
      </c>
      <c r="E160" s="3">
        <v>0.61099999999999999</v>
      </c>
    </row>
    <row r="161" spans="1:5" x14ac:dyDescent="0.2">
      <c r="A161" t="s">
        <v>5</v>
      </c>
      <c r="B161" t="s">
        <v>6</v>
      </c>
      <c r="C161">
        <v>954</v>
      </c>
      <c r="D161">
        <v>1020</v>
      </c>
      <c r="E161" s="3">
        <v>0.61</v>
      </c>
    </row>
    <row r="162" spans="1:5" x14ac:dyDescent="0.2">
      <c r="A162" t="s">
        <v>5</v>
      </c>
      <c r="B162" t="s">
        <v>6</v>
      </c>
      <c r="C162">
        <v>972</v>
      </c>
      <c r="D162">
        <v>1004</v>
      </c>
      <c r="E162" s="3">
        <v>0.61</v>
      </c>
    </row>
    <row r="163" spans="1:5" x14ac:dyDescent="0.2">
      <c r="A163" t="s">
        <v>5</v>
      </c>
      <c r="B163" t="s">
        <v>6</v>
      </c>
      <c r="C163">
        <v>976</v>
      </c>
      <c r="D163">
        <v>1020</v>
      </c>
      <c r="E163" s="3">
        <v>0.60899999999999999</v>
      </c>
    </row>
    <row r="164" spans="1:5" x14ac:dyDescent="0.2">
      <c r="A164" t="s">
        <v>5</v>
      </c>
      <c r="B164" t="s">
        <v>6</v>
      </c>
      <c r="C164">
        <v>966</v>
      </c>
      <c r="D164">
        <v>1016</v>
      </c>
      <c r="E164" s="3">
        <v>0.60899999999999999</v>
      </c>
    </row>
    <row r="165" spans="1:5" x14ac:dyDescent="0.2">
      <c r="A165" t="s">
        <v>5</v>
      </c>
      <c r="B165" t="s">
        <v>6</v>
      </c>
      <c r="C165">
        <v>980</v>
      </c>
      <c r="D165">
        <v>1020</v>
      </c>
      <c r="E165" s="3">
        <v>0.60899999999999999</v>
      </c>
    </row>
    <row r="166" spans="1:5" x14ac:dyDescent="0.2">
      <c r="A166" t="s">
        <v>5</v>
      </c>
      <c r="B166" t="s">
        <v>6</v>
      </c>
      <c r="C166">
        <v>972</v>
      </c>
      <c r="D166">
        <v>1016</v>
      </c>
      <c r="E166" s="3">
        <v>0.60799999999999998</v>
      </c>
    </row>
    <row r="167" spans="1:5" x14ac:dyDescent="0.2">
      <c r="A167" t="s">
        <v>5</v>
      </c>
      <c r="B167" t="s">
        <v>6</v>
      </c>
      <c r="C167">
        <v>954</v>
      </c>
      <c r="D167">
        <v>1014</v>
      </c>
      <c r="E167" s="3">
        <v>0.60799999999999998</v>
      </c>
    </row>
    <row r="168" spans="1:5" x14ac:dyDescent="0.2">
      <c r="A168" t="s">
        <v>5</v>
      </c>
      <c r="B168" t="s">
        <v>6</v>
      </c>
      <c r="C168">
        <v>966</v>
      </c>
      <c r="D168">
        <v>1012</v>
      </c>
      <c r="E168" s="3">
        <v>0.60799999999999998</v>
      </c>
    </row>
    <row r="169" spans="1:5" x14ac:dyDescent="0.2">
      <c r="A169" t="s">
        <v>5</v>
      </c>
      <c r="B169" t="s">
        <v>6</v>
      </c>
      <c r="C169">
        <v>969</v>
      </c>
      <c r="D169">
        <v>1015</v>
      </c>
      <c r="E169" s="3">
        <v>0.60699999999999998</v>
      </c>
    </row>
    <row r="170" spans="1:5" x14ac:dyDescent="0.2">
      <c r="A170" t="s">
        <v>5</v>
      </c>
      <c r="B170" t="s">
        <v>6</v>
      </c>
      <c r="C170">
        <v>961</v>
      </c>
      <c r="D170">
        <v>1022</v>
      </c>
      <c r="E170" s="3">
        <v>0.60599999999999998</v>
      </c>
    </row>
    <row r="171" spans="1:5" x14ac:dyDescent="0.2">
      <c r="A171" t="s">
        <v>5</v>
      </c>
      <c r="B171" t="s">
        <v>6</v>
      </c>
      <c r="C171">
        <v>964</v>
      </c>
      <c r="D171">
        <v>1019</v>
      </c>
      <c r="E171" s="3">
        <v>0.60599999999999998</v>
      </c>
    </row>
    <row r="172" spans="1:5" x14ac:dyDescent="0.2">
      <c r="A172" t="s">
        <v>5</v>
      </c>
      <c r="B172" t="s">
        <v>6</v>
      </c>
      <c r="C172">
        <v>993</v>
      </c>
      <c r="D172">
        <v>1001</v>
      </c>
      <c r="E172" s="3">
        <v>0.60599999999999998</v>
      </c>
    </row>
    <row r="173" spans="1:5" x14ac:dyDescent="0.2">
      <c r="A173" t="s">
        <v>5</v>
      </c>
      <c r="B173" t="s">
        <v>6</v>
      </c>
      <c r="C173">
        <v>953</v>
      </c>
      <c r="D173">
        <v>1020</v>
      </c>
      <c r="E173" s="3">
        <v>0.60599999999999998</v>
      </c>
    </row>
    <row r="174" spans="1:5" x14ac:dyDescent="0.2">
      <c r="A174" t="s">
        <v>5</v>
      </c>
      <c r="B174" t="s">
        <v>6</v>
      </c>
      <c r="C174">
        <v>962</v>
      </c>
      <c r="D174">
        <v>1020</v>
      </c>
      <c r="E174" s="3">
        <v>0.60599999999999998</v>
      </c>
    </row>
    <row r="175" spans="1:5" x14ac:dyDescent="0.2">
      <c r="A175" t="s">
        <v>5</v>
      </c>
      <c r="B175" t="s">
        <v>6</v>
      </c>
      <c r="C175">
        <v>977</v>
      </c>
      <c r="D175">
        <v>1022</v>
      </c>
      <c r="E175" s="3">
        <v>0.60499999999999998</v>
      </c>
    </row>
    <row r="176" spans="1:5" x14ac:dyDescent="0.2">
      <c r="A176" t="s">
        <v>5</v>
      </c>
      <c r="B176" t="s">
        <v>6</v>
      </c>
      <c r="C176">
        <v>961</v>
      </c>
      <c r="D176">
        <v>1014</v>
      </c>
      <c r="E176" s="3">
        <v>0.60499999999999998</v>
      </c>
    </row>
    <row r="177" spans="1:5" x14ac:dyDescent="0.2">
      <c r="A177" t="s">
        <v>5</v>
      </c>
      <c r="B177" t="s">
        <v>6</v>
      </c>
      <c r="C177">
        <v>978</v>
      </c>
      <c r="D177">
        <v>1022</v>
      </c>
      <c r="E177" s="3">
        <v>0.60499999999999998</v>
      </c>
    </row>
    <row r="178" spans="1:5" x14ac:dyDescent="0.2">
      <c r="A178" t="s">
        <v>5</v>
      </c>
      <c r="B178" t="s">
        <v>6</v>
      </c>
      <c r="C178">
        <v>953</v>
      </c>
      <c r="D178">
        <v>1022</v>
      </c>
      <c r="E178" s="3">
        <v>0.60299999999999998</v>
      </c>
    </row>
    <row r="179" spans="1:5" x14ac:dyDescent="0.2">
      <c r="A179" t="s">
        <v>5</v>
      </c>
      <c r="B179" t="s">
        <v>6</v>
      </c>
      <c r="C179">
        <v>956</v>
      </c>
      <c r="D179">
        <v>1013</v>
      </c>
      <c r="E179" s="3">
        <v>0.6</v>
      </c>
    </row>
    <row r="180" spans="1:5" x14ac:dyDescent="0.2">
      <c r="A180" t="s">
        <v>5</v>
      </c>
      <c r="B180" t="s">
        <v>6</v>
      </c>
      <c r="C180">
        <v>992</v>
      </c>
      <c r="D180">
        <v>1001</v>
      </c>
      <c r="E180" s="3">
        <v>0.6</v>
      </c>
    </row>
    <row r="181" spans="1:5" x14ac:dyDescent="0.2">
      <c r="A181" t="s">
        <v>5</v>
      </c>
      <c r="B181" t="s">
        <v>6</v>
      </c>
      <c r="C181">
        <v>966</v>
      </c>
      <c r="D181">
        <v>1004</v>
      </c>
      <c r="E181" s="3">
        <v>0.59799999999999998</v>
      </c>
    </row>
    <row r="182" spans="1:5" x14ac:dyDescent="0.2">
      <c r="A182" t="s">
        <v>5</v>
      </c>
      <c r="B182" t="s">
        <v>6</v>
      </c>
      <c r="C182">
        <v>983</v>
      </c>
      <c r="D182">
        <v>1021</v>
      </c>
      <c r="E182" s="3">
        <v>0.59699999999999998</v>
      </c>
    </row>
    <row r="183" spans="1:5" x14ac:dyDescent="0.2">
      <c r="A183" t="s">
        <v>5</v>
      </c>
      <c r="B183" t="s">
        <v>6</v>
      </c>
      <c r="C183">
        <v>967</v>
      </c>
      <c r="D183">
        <v>1012</v>
      </c>
      <c r="E183" s="3">
        <v>0.59699999999999998</v>
      </c>
    </row>
    <row r="184" spans="1:5" x14ac:dyDescent="0.2">
      <c r="A184" t="s">
        <v>5</v>
      </c>
      <c r="B184" t="s">
        <v>6</v>
      </c>
      <c r="C184">
        <v>983</v>
      </c>
      <c r="D184">
        <v>1017</v>
      </c>
      <c r="E184" s="3">
        <v>0.59599999999999997</v>
      </c>
    </row>
    <row r="185" spans="1:5" x14ac:dyDescent="0.2">
      <c r="A185" t="s">
        <v>5</v>
      </c>
      <c r="B185" t="s">
        <v>6</v>
      </c>
      <c r="C185">
        <v>984</v>
      </c>
      <c r="D185">
        <v>1021</v>
      </c>
      <c r="E185" s="3">
        <v>0.59599999999999997</v>
      </c>
    </row>
    <row r="186" spans="1:5" x14ac:dyDescent="0.2">
      <c r="A186" t="s">
        <v>5</v>
      </c>
      <c r="B186" t="s">
        <v>6</v>
      </c>
      <c r="C186">
        <v>954</v>
      </c>
      <c r="D186">
        <v>1021</v>
      </c>
      <c r="E186" s="3">
        <v>0.59599999999999997</v>
      </c>
    </row>
    <row r="187" spans="1:5" x14ac:dyDescent="0.2">
      <c r="A187" t="s">
        <v>5</v>
      </c>
      <c r="B187" t="s">
        <v>6</v>
      </c>
      <c r="C187">
        <v>980</v>
      </c>
      <c r="D187">
        <v>1016</v>
      </c>
      <c r="E187" s="3">
        <v>0.59499999999999997</v>
      </c>
    </row>
    <row r="188" spans="1:5" x14ac:dyDescent="0.2">
      <c r="A188" t="s">
        <v>5</v>
      </c>
      <c r="B188" t="s">
        <v>6</v>
      </c>
      <c r="C188">
        <v>969</v>
      </c>
      <c r="D188">
        <v>1014</v>
      </c>
      <c r="E188" s="3">
        <v>0.59399999999999997</v>
      </c>
    </row>
    <row r="189" spans="1:5" x14ac:dyDescent="0.2">
      <c r="A189" t="s">
        <v>5</v>
      </c>
      <c r="B189" t="s">
        <v>6</v>
      </c>
      <c r="C189">
        <v>991</v>
      </c>
      <c r="D189">
        <v>999</v>
      </c>
      <c r="E189" s="3">
        <v>0.59399999999999997</v>
      </c>
    </row>
    <row r="190" spans="1:5" x14ac:dyDescent="0.2">
      <c r="A190" t="s">
        <v>5</v>
      </c>
      <c r="B190" t="s">
        <v>6</v>
      </c>
      <c r="C190">
        <v>967</v>
      </c>
      <c r="D190">
        <v>1006</v>
      </c>
      <c r="E190" s="3">
        <v>0.59299999999999997</v>
      </c>
    </row>
    <row r="191" spans="1:5" x14ac:dyDescent="0.2">
      <c r="A191" t="s">
        <v>5</v>
      </c>
      <c r="B191" t="s">
        <v>6</v>
      </c>
      <c r="C191">
        <v>962</v>
      </c>
      <c r="D191">
        <v>1015</v>
      </c>
      <c r="E191" s="3">
        <v>0.59299999999999997</v>
      </c>
    </row>
    <row r="192" spans="1:5" x14ac:dyDescent="0.2">
      <c r="A192" t="s">
        <v>5</v>
      </c>
      <c r="B192" t="s">
        <v>6</v>
      </c>
      <c r="C192">
        <v>963</v>
      </c>
      <c r="D192">
        <v>1013</v>
      </c>
      <c r="E192" s="3">
        <v>0.59199999999999997</v>
      </c>
    </row>
    <row r="193" spans="1:5" x14ac:dyDescent="0.2">
      <c r="A193" t="s">
        <v>5</v>
      </c>
      <c r="B193" t="s">
        <v>6</v>
      </c>
      <c r="C193">
        <v>977</v>
      </c>
      <c r="D193">
        <v>1017</v>
      </c>
      <c r="E193" s="3">
        <v>0.59199999999999997</v>
      </c>
    </row>
    <row r="194" spans="1:5" x14ac:dyDescent="0.2">
      <c r="A194" t="s">
        <v>5</v>
      </c>
      <c r="B194" t="s">
        <v>6</v>
      </c>
      <c r="C194">
        <v>974</v>
      </c>
      <c r="D194">
        <v>1018</v>
      </c>
      <c r="E194" s="3">
        <v>0.59199999999999997</v>
      </c>
    </row>
    <row r="195" spans="1:5" x14ac:dyDescent="0.2">
      <c r="A195" t="s">
        <v>5</v>
      </c>
      <c r="B195" t="s">
        <v>6</v>
      </c>
      <c r="C195">
        <v>975</v>
      </c>
      <c r="D195">
        <v>1020</v>
      </c>
      <c r="E195" s="3">
        <v>0.59099999999999997</v>
      </c>
    </row>
    <row r="196" spans="1:5" x14ac:dyDescent="0.2">
      <c r="A196" t="s">
        <v>5</v>
      </c>
      <c r="B196" t="s">
        <v>6</v>
      </c>
      <c r="C196">
        <v>973</v>
      </c>
      <c r="D196">
        <v>1022</v>
      </c>
      <c r="E196" s="3">
        <v>0.59099999999999997</v>
      </c>
    </row>
    <row r="197" spans="1:5" x14ac:dyDescent="0.2">
      <c r="A197" t="s">
        <v>5</v>
      </c>
      <c r="B197" t="s">
        <v>6</v>
      </c>
      <c r="C197">
        <v>970</v>
      </c>
      <c r="D197">
        <v>1006</v>
      </c>
      <c r="E197" s="3">
        <v>0.59</v>
      </c>
    </row>
    <row r="198" spans="1:5" x14ac:dyDescent="0.2">
      <c r="A198" t="s">
        <v>5</v>
      </c>
      <c r="B198" t="s">
        <v>6</v>
      </c>
      <c r="C198">
        <v>964</v>
      </c>
      <c r="D198">
        <v>1021</v>
      </c>
      <c r="E198" s="3">
        <v>0.59</v>
      </c>
    </row>
    <row r="199" spans="1:5" x14ac:dyDescent="0.2">
      <c r="A199" t="s">
        <v>5</v>
      </c>
      <c r="B199" t="s">
        <v>6</v>
      </c>
      <c r="C199">
        <v>977</v>
      </c>
      <c r="D199">
        <v>1019</v>
      </c>
      <c r="E199" s="3">
        <v>0.59</v>
      </c>
    </row>
    <row r="200" spans="1:5" x14ac:dyDescent="0.2">
      <c r="A200" t="s">
        <v>5</v>
      </c>
      <c r="B200" t="s">
        <v>6</v>
      </c>
      <c r="C200">
        <v>966</v>
      </c>
      <c r="D200">
        <v>1006</v>
      </c>
      <c r="E200" s="3">
        <v>0.58899999999999997</v>
      </c>
    </row>
    <row r="201" spans="1:5" x14ac:dyDescent="0.2">
      <c r="A201" t="s">
        <v>5</v>
      </c>
      <c r="B201" t="s">
        <v>6</v>
      </c>
      <c r="C201">
        <v>963</v>
      </c>
      <c r="D201">
        <v>1023</v>
      </c>
      <c r="E201" s="3">
        <v>0.58899999999999997</v>
      </c>
    </row>
    <row r="202" spans="1:5" x14ac:dyDescent="0.2">
      <c r="A202" t="s">
        <v>5</v>
      </c>
      <c r="B202" t="s">
        <v>6</v>
      </c>
      <c r="C202">
        <v>966</v>
      </c>
      <c r="D202">
        <v>1013</v>
      </c>
      <c r="E202" s="3">
        <v>0.58899999999999997</v>
      </c>
    </row>
    <row r="203" spans="1:5" x14ac:dyDescent="0.2">
      <c r="A203" t="s">
        <v>5</v>
      </c>
      <c r="B203" t="s">
        <v>6</v>
      </c>
      <c r="C203">
        <v>968</v>
      </c>
      <c r="D203">
        <v>1006</v>
      </c>
      <c r="E203" s="3">
        <v>0.58899999999999997</v>
      </c>
    </row>
    <row r="204" spans="1:5" x14ac:dyDescent="0.2">
      <c r="A204" t="s">
        <v>5</v>
      </c>
      <c r="B204" t="s">
        <v>6</v>
      </c>
      <c r="C204">
        <v>973</v>
      </c>
      <c r="D204">
        <v>1014</v>
      </c>
      <c r="E204" s="3">
        <v>0.58799999999999997</v>
      </c>
    </row>
    <row r="205" spans="1:5" x14ac:dyDescent="0.2">
      <c r="A205" t="s">
        <v>5</v>
      </c>
      <c r="B205" t="s">
        <v>6</v>
      </c>
      <c r="C205">
        <v>960</v>
      </c>
      <c r="D205">
        <v>1013</v>
      </c>
      <c r="E205" s="3">
        <v>0.58799999999999997</v>
      </c>
    </row>
    <row r="206" spans="1:5" x14ac:dyDescent="0.2">
      <c r="A206" t="s">
        <v>5</v>
      </c>
      <c r="B206" t="s">
        <v>6</v>
      </c>
      <c r="C206">
        <v>991</v>
      </c>
      <c r="D206">
        <v>1000</v>
      </c>
      <c r="E206" s="3">
        <v>0.58699999999999997</v>
      </c>
    </row>
    <row r="207" spans="1:5" x14ac:dyDescent="0.2">
      <c r="A207" t="s">
        <v>5</v>
      </c>
      <c r="B207" t="s">
        <v>6</v>
      </c>
      <c r="C207">
        <v>961</v>
      </c>
      <c r="D207">
        <v>1021</v>
      </c>
      <c r="E207" s="3">
        <v>0.58599999999999997</v>
      </c>
    </row>
    <row r="208" spans="1:5" x14ac:dyDescent="0.2">
      <c r="A208" t="s">
        <v>5</v>
      </c>
      <c r="B208" t="s">
        <v>6</v>
      </c>
      <c r="C208">
        <v>975</v>
      </c>
      <c r="D208">
        <v>1021</v>
      </c>
      <c r="E208" s="3">
        <v>0.58499999999999996</v>
      </c>
    </row>
    <row r="209" spans="1:5" x14ac:dyDescent="0.2">
      <c r="A209" t="s">
        <v>5</v>
      </c>
      <c r="B209" t="s">
        <v>6</v>
      </c>
      <c r="C209">
        <v>973</v>
      </c>
      <c r="D209">
        <v>1015</v>
      </c>
      <c r="E209" s="3">
        <v>0.58399999999999996</v>
      </c>
    </row>
    <row r="210" spans="1:5" x14ac:dyDescent="0.2">
      <c r="A210" t="s">
        <v>5</v>
      </c>
      <c r="B210" t="s">
        <v>6</v>
      </c>
      <c r="C210">
        <v>967</v>
      </c>
      <c r="D210">
        <v>1016</v>
      </c>
      <c r="E210" s="3">
        <v>0.58399999999999996</v>
      </c>
    </row>
    <row r="211" spans="1:5" x14ac:dyDescent="0.2">
      <c r="A211" t="s">
        <v>5</v>
      </c>
      <c r="B211" t="s">
        <v>6</v>
      </c>
      <c r="C211">
        <v>969</v>
      </c>
      <c r="D211">
        <v>1006</v>
      </c>
      <c r="E211" s="3">
        <v>0.58299999999999996</v>
      </c>
    </row>
    <row r="212" spans="1:5" x14ac:dyDescent="0.2">
      <c r="A212" t="s">
        <v>5</v>
      </c>
      <c r="B212" t="s">
        <v>6</v>
      </c>
      <c r="C212">
        <v>971</v>
      </c>
      <c r="D212">
        <v>1006</v>
      </c>
      <c r="E212" s="3">
        <v>0.58299999999999996</v>
      </c>
    </row>
    <row r="213" spans="1:5" x14ac:dyDescent="0.2">
      <c r="A213" t="s">
        <v>5</v>
      </c>
      <c r="B213" t="s">
        <v>6</v>
      </c>
      <c r="C213">
        <v>953</v>
      </c>
      <c r="D213">
        <v>1021</v>
      </c>
      <c r="E213" s="3">
        <v>0.58299999999999996</v>
      </c>
    </row>
    <row r="214" spans="1:5" x14ac:dyDescent="0.2">
      <c r="A214" t="s">
        <v>5</v>
      </c>
      <c r="B214" t="s">
        <v>6</v>
      </c>
      <c r="C214">
        <v>971</v>
      </c>
      <c r="D214">
        <v>1015</v>
      </c>
      <c r="E214" s="3">
        <v>0.58299999999999996</v>
      </c>
    </row>
    <row r="215" spans="1:5" x14ac:dyDescent="0.2">
      <c r="A215" t="s">
        <v>5</v>
      </c>
      <c r="B215" t="s">
        <v>6</v>
      </c>
      <c r="C215">
        <v>953</v>
      </c>
      <c r="D215">
        <v>1014</v>
      </c>
      <c r="E215" s="3">
        <v>0.58199999999999996</v>
      </c>
    </row>
    <row r="216" spans="1:5" x14ac:dyDescent="0.2">
      <c r="A216" t="s">
        <v>5</v>
      </c>
      <c r="B216" t="s">
        <v>6</v>
      </c>
      <c r="C216">
        <v>956</v>
      </c>
      <c r="D216">
        <v>1023</v>
      </c>
      <c r="E216" s="3">
        <v>0.58199999999999996</v>
      </c>
    </row>
    <row r="217" spans="1:5" x14ac:dyDescent="0.2">
      <c r="A217" t="s">
        <v>5</v>
      </c>
      <c r="B217" t="s">
        <v>6</v>
      </c>
      <c r="C217">
        <v>955</v>
      </c>
      <c r="D217">
        <v>1013</v>
      </c>
      <c r="E217" s="3">
        <v>0.58199999999999996</v>
      </c>
    </row>
    <row r="218" spans="1:5" x14ac:dyDescent="0.2">
      <c r="A218" t="s">
        <v>5</v>
      </c>
      <c r="B218" t="s">
        <v>6</v>
      </c>
      <c r="C218">
        <v>970</v>
      </c>
      <c r="D218">
        <v>1015</v>
      </c>
      <c r="E218" s="3">
        <v>0.58099999999999996</v>
      </c>
    </row>
    <row r="219" spans="1:5" x14ac:dyDescent="0.2">
      <c r="A219" t="s">
        <v>5</v>
      </c>
      <c r="B219" t="s">
        <v>6</v>
      </c>
      <c r="C219">
        <v>972</v>
      </c>
      <c r="D219">
        <v>1017</v>
      </c>
      <c r="E219" s="3">
        <v>0.57999999999999996</v>
      </c>
    </row>
    <row r="220" spans="1:5" x14ac:dyDescent="0.2">
      <c r="A220" t="s">
        <v>5</v>
      </c>
      <c r="B220" t="s">
        <v>6</v>
      </c>
      <c r="C220">
        <v>955</v>
      </c>
      <c r="D220">
        <v>1023</v>
      </c>
      <c r="E220" s="3">
        <v>0.57799999999999996</v>
      </c>
    </row>
    <row r="221" spans="1:5" x14ac:dyDescent="0.2">
      <c r="A221" t="s">
        <v>5</v>
      </c>
      <c r="B221" t="s">
        <v>6</v>
      </c>
      <c r="C221">
        <v>968</v>
      </c>
      <c r="D221">
        <v>1016</v>
      </c>
      <c r="E221" s="3">
        <v>0.57699999999999996</v>
      </c>
    </row>
    <row r="222" spans="1:5" x14ac:dyDescent="0.2">
      <c r="A222" t="s">
        <v>5</v>
      </c>
      <c r="B222" t="s">
        <v>6</v>
      </c>
      <c r="C222">
        <v>974</v>
      </c>
      <c r="D222">
        <v>1004</v>
      </c>
      <c r="E222" s="3">
        <v>0.57599999999999996</v>
      </c>
    </row>
    <row r="223" spans="1:5" x14ac:dyDescent="0.2">
      <c r="A223" t="s">
        <v>5</v>
      </c>
      <c r="B223" t="s">
        <v>6</v>
      </c>
      <c r="C223">
        <v>974</v>
      </c>
      <c r="D223">
        <v>1005</v>
      </c>
      <c r="E223" s="3">
        <v>0.57599999999999996</v>
      </c>
    </row>
    <row r="224" spans="1:5" x14ac:dyDescent="0.2">
      <c r="A224" t="s">
        <v>5</v>
      </c>
      <c r="B224" t="s">
        <v>6</v>
      </c>
      <c r="C224">
        <v>958</v>
      </c>
      <c r="D224">
        <v>1014</v>
      </c>
      <c r="E224" s="3">
        <v>0.57599999999999996</v>
      </c>
    </row>
    <row r="225" spans="1:5" x14ac:dyDescent="0.2">
      <c r="A225" t="s">
        <v>5</v>
      </c>
      <c r="B225" t="s">
        <v>6</v>
      </c>
      <c r="C225">
        <v>974</v>
      </c>
      <c r="D225">
        <v>1021</v>
      </c>
      <c r="E225" s="3">
        <v>0.57599999999999996</v>
      </c>
    </row>
    <row r="226" spans="1:5" x14ac:dyDescent="0.2">
      <c r="A226" t="s">
        <v>5</v>
      </c>
      <c r="B226" t="s">
        <v>6</v>
      </c>
      <c r="C226">
        <v>976</v>
      </c>
      <c r="D226">
        <v>1017</v>
      </c>
      <c r="E226" s="3">
        <v>0.57499999999999996</v>
      </c>
    </row>
    <row r="227" spans="1:5" x14ac:dyDescent="0.2">
      <c r="A227" t="s">
        <v>5</v>
      </c>
      <c r="B227" t="s">
        <v>6</v>
      </c>
      <c r="C227">
        <v>975</v>
      </c>
      <c r="D227">
        <v>1017</v>
      </c>
      <c r="E227" s="3">
        <v>0.57499999999999996</v>
      </c>
    </row>
    <row r="228" spans="1:5" x14ac:dyDescent="0.2">
      <c r="A228" t="s">
        <v>5</v>
      </c>
      <c r="B228" t="s">
        <v>6</v>
      </c>
      <c r="C228">
        <v>981</v>
      </c>
      <c r="D228">
        <v>1021</v>
      </c>
      <c r="E228" s="3">
        <v>0.57499999999999996</v>
      </c>
    </row>
    <row r="229" spans="1:5" x14ac:dyDescent="0.2">
      <c r="A229" t="s">
        <v>5</v>
      </c>
      <c r="B229" t="s">
        <v>6</v>
      </c>
      <c r="C229">
        <v>962</v>
      </c>
      <c r="D229">
        <v>1022</v>
      </c>
      <c r="E229" s="3">
        <v>0.57399999999999995</v>
      </c>
    </row>
    <row r="230" spans="1:5" x14ac:dyDescent="0.2">
      <c r="A230" t="s">
        <v>5</v>
      </c>
      <c r="B230" t="s">
        <v>6</v>
      </c>
      <c r="C230">
        <v>962</v>
      </c>
      <c r="D230">
        <v>1014</v>
      </c>
      <c r="E230" s="3">
        <v>0.57399999999999995</v>
      </c>
    </row>
    <row r="231" spans="1:5" x14ac:dyDescent="0.2">
      <c r="A231" t="s">
        <v>5</v>
      </c>
      <c r="B231" t="s">
        <v>6</v>
      </c>
      <c r="C231">
        <v>976</v>
      </c>
      <c r="D231">
        <v>1022</v>
      </c>
      <c r="E231" s="3">
        <v>0.57399999999999995</v>
      </c>
    </row>
    <row r="232" spans="1:5" x14ac:dyDescent="0.2">
      <c r="A232" t="s">
        <v>5</v>
      </c>
      <c r="B232" t="s">
        <v>6</v>
      </c>
      <c r="C232">
        <v>975</v>
      </c>
      <c r="D232">
        <v>1016</v>
      </c>
      <c r="E232" s="3">
        <v>0.57399999999999995</v>
      </c>
    </row>
    <row r="233" spans="1:5" x14ac:dyDescent="0.2">
      <c r="A233" t="s">
        <v>5</v>
      </c>
      <c r="B233" t="s">
        <v>6</v>
      </c>
      <c r="C233">
        <v>978</v>
      </c>
      <c r="D233">
        <v>1017</v>
      </c>
      <c r="E233" s="3">
        <v>0.57399999999999995</v>
      </c>
    </row>
    <row r="234" spans="1:5" x14ac:dyDescent="0.2">
      <c r="A234" t="s">
        <v>5</v>
      </c>
      <c r="B234" t="s">
        <v>6</v>
      </c>
      <c r="C234">
        <v>981</v>
      </c>
      <c r="D234">
        <v>1022</v>
      </c>
      <c r="E234" s="3">
        <v>0.57399999999999995</v>
      </c>
    </row>
    <row r="235" spans="1:5" x14ac:dyDescent="0.2">
      <c r="A235" t="s">
        <v>5</v>
      </c>
      <c r="B235" t="s">
        <v>6</v>
      </c>
      <c r="C235">
        <v>968</v>
      </c>
      <c r="D235">
        <v>1012</v>
      </c>
      <c r="E235" s="3">
        <v>0.57299999999999995</v>
      </c>
    </row>
    <row r="236" spans="1:5" x14ac:dyDescent="0.2">
      <c r="A236" t="s">
        <v>5</v>
      </c>
      <c r="B236" t="s">
        <v>6</v>
      </c>
      <c r="C236">
        <v>977</v>
      </c>
      <c r="D236">
        <v>1020</v>
      </c>
      <c r="E236" s="3">
        <v>0.57299999999999995</v>
      </c>
    </row>
    <row r="237" spans="1:5" x14ac:dyDescent="0.2">
      <c r="A237" t="s">
        <v>5</v>
      </c>
      <c r="B237" t="s">
        <v>6</v>
      </c>
      <c r="C237">
        <v>998</v>
      </c>
      <c r="D237">
        <v>1002</v>
      </c>
      <c r="E237" s="3">
        <v>0.57299999999999995</v>
      </c>
    </row>
    <row r="238" spans="1:5" x14ac:dyDescent="0.2">
      <c r="A238" t="s">
        <v>5</v>
      </c>
      <c r="B238" t="s">
        <v>6</v>
      </c>
      <c r="C238">
        <v>974</v>
      </c>
      <c r="D238">
        <v>1022</v>
      </c>
      <c r="E238" s="3">
        <v>0.57199999999999995</v>
      </c>
    </row>
    <row r="239" spans="1:5" x14ac:dyDescent="0.2">
      <c r="A239" t="s">
        <v>5</v>
      </c>
      <c r="B239" t="s">
        <v>6</v>
      </c>
      <c r="C239">
        <v>957</v>
      </c>
      <c r="D239">
        <v>1023</v>
      </c>
      <c r="E239" s="3">
        <v>0.57199999999999995</v>
      </c>
    </row>
    <row r="240" spans="1:5" x14ac:dyDescent="0.2">
      <c r="A240" t="s">
        <v>5</v>
      </c>
      <c r="B240" t="s">
        <v>6</v>
      </c>
      <c r="C240">
        <v>973</v>
      </c>
      <c r="D240">
        <v>1016</v>
      </c>
      <c r="E240" s="3">
        <v>0.57199999999999995</v>
      </c>
    </row>
    <row r="241" spans="1:5" x14ac:dyDescent="0.2">
      <c r="A241" t="s">
        <v>5</v>
      </c>
      <c r="B241" t="s">
        <v>6</v>
      </c>
      <c r="C241">
        <v>971</v>
      </c>
      <c r="D241">
        <v>1014</v>
      </c>
      <c r="E241" s="3">
        <v>0.57099999999999995</v>
      </c>
    </row>
    <row r="242" spans="1:5" x14ac:dyDescent="0.2">
      <c r="A242" t="s">
        <v>5</v>
      </c>
      <c r="B242" t="s">
        <v>6</v>
      </c>
      <c r="C242">
        <v>967</v>
      </c>
      <c r="D242">
        <v>1013</v>
      </c>
      <c r="E242" s="3">
        <v>0.57099999999999995</v>
      </c>
    </row>
    <row r="243" spans="1:5" x14ac:dyDescent="0.2">
      <c r="A243" t="s">
        <v>5</v>
      </c>
      <c r="B243" t="s">
        <v>6</v>
      </c>
      <c r="C243">
        <v>964</v>
      </c>
      <c r="D243">
        <v>1020</v>
      </c>
      <c r="E243" s="3">
        <v>0.57099999999999995</v>
      </c>
    </row>
    <row r="244" spans="1:5" x14ac:dyDescent="0.2">
      <c r="A244" t="s">
        <v>5</v>
      </c>
      <c r="B244" t="s">
        <v>6</v>
      </c>
      <c r="C244">
        <v>985</v>
      </c>
      <c r="D244">
        <v>1022</v>
      </c>
      <c r="E244" s="3">
        <v>0.57099999999999995</v>
      </c>
    </row>
    <row r="245" spans="1:5" x14ac:dyDescent="0.2">
      <c r="A245" t="s">
        <v>5</v>
      </c>
      <c r="B245" t="s">
        <v>6</v>
      </c>
      <c r="C245">
        <v>974</v>
      </c>
      <c r="D245">
        <v>1016</v>
      </c>
      <c r="E245" s="3">
        <v>0.56999999999999995</v>
      </c>
    </row>
    <row r="246" spans="1:5" x14ac:dyDescent="0.2">
      <c r="A246" t="s">
        <v>5</v>
      </c>
      <c r="B246" t="s">
        <v>6</v>
      </c>
      <c r="C246">
        <v>995</v>
      </c>
      <c r="D246">
        <v>1002</v>
      </c>
      <c r="E246" s="3">
        <v>0.56999999999999995</v>
      </c>
    </row>
    <row r="247" spans="1:5" x14ac:dyDescent="0.2">
      <c r="A247" t="s">
        <v>5</v>
      </c>
      <c r="B247" t="s">
        <v>6</v>
      </c>
      <c r="C247">
        <v>973</v>
      </c>
      <c r="D247">
        <v>1017</v>
      </c>
      <c r="E247" s="3">
        <v>0.56899999999999995</v>
      </c>
    </row>
    <row r="248" spans="1:5" x14ac:dyDescent="0.2">
      <c r="A248" t="s">
        <v>5</v>
      </c>
      <c r="B248" t="s">
        <v>6</v>
      </c>
      <c r="C248">
        <v>973</v>
      </c>
      <c r="D248">
        <v>1021</v>
      </c>
      <c r="E248" s="3">
        <v>0.56899999999999995</v>
      </c>
    </row>
    <row r="249" spans="1:5" x14ac:dyDescent="0.2">
      <c r="A249" t="s">
        <v>5</v>
      </c>
      <c r="B249" t="s">
        <v>6</v>
      </c>
      <c r="C249">
        <v>983</v>
      </c>
      <c r="D249">
        <v>1018</v>
      </c>
      <c r="E249" s="3">
        <v>0.56899999999999995</v>
      </c>
    </row>
    <row r="250" spans="1:5" x14ac:dyDescent="0.2">
      <c r="A250" t="s">
        <v>5</v>
      </c>
      <c r="B250" t="s">
        <v>6</v>
      </c>
      <c r="C250">
        <v>962</v>
      </c>
      <c r="D250">
        <v>1021</v>
      </c>
      <c r="E250" s="3">
        <v>0.56899999999999995</v>
      </c>
    </row>
    <row r="251" spans="1:5" x14ac:dyDescent="0.2">
      <c r="A251" t="s">
        <v>5</v>
      </c>
      <c r="B251" t="s">
        <v>6</v>
      </c>
      <c r="C251">
        <v>970</v>
      </c>
      <c r="D251">
        <v>1014</v>
      </c>
      <c r="E251" s="3">
        <v>0.56799999999999995</v>
      </c>
    </row>
    <row r="252" spans="1:5" x14ac:dyDescent="0.2">
      <c r="A252" t="s">
        <v>5</v>
      </c>
      <c r="B252" t="s">
        <v>6</v>
      </c>
      <c r="C252">
        <v>966</v>
      </c>
      <c r="D252">
        <v>1011</v>
      </c>
      <c r="E252" s="3">
        <v>0.56599999999999995</v>
      </c>
    </row>
    <row r="253" spans="1:5" x14ac:dyDescent="0.2">
      <c r="A253" t="s">
        <v>5</v>
      </c>
      <c r="B253" t="s">
        <v>6</v>
      </c>
      <c r="C253">
        <v>954</v>
      </c>
      <c r="D253">
        <v>1013</v>
      </c>
      <c r="E253" s="3">
        <v>0.56599999999999995</v>
      </c>
    </row>
    <row r="254" spans="1:5" x14ac:dyDescent="0.2">
      <c r="A254" t="s">
        <v>5</v>
      </c>
      <c r="B254" t="s">
        <v>6</v>
      </c>
      <c r="C254">
        <v>957</v>
      </c>
      <c r="D254">
        <v>1013</v>
      </c>
      <c r="E254" s="3">
        <v>0.56399999999999995</v>
      </c>
    </row>
    <row r="255" spans="1:5" x14ac:dyDescent="0.2">
      <c r="A255" t="s">
        <v>5</v>
      </c>
      <c r="B255" t="s">
        <v>6</v>
      </c>
      <c r="C255">
        <v>981</v>
      </c>
      <c r="D255">
        <v>1018</v>
      </c>
      <c r="E255" s="3">
        <v>0.56299999999999994</v>
      </c>
    </row>
    <row r="256" spans="1:5" x14ac:dyDescent="0.2">
      <c r="A256" t="s">
        <v>5</v>
      </c>
      <c r="B256" t="s">
        <v>6</v>
      </c>
      <c r="C256">
        <v>954</v>
      </c>
      <c r="D256">
        <v>1023</v>
      </c>
      <c r="E256" s="3">
        <v>0.56299999999999994</v>
      </c>
    </row>
    <row r="257" spans="1:5" x14ac:dyDescent="0.2">
      <c r="A257" t="s">
        <v>5</v>
      </c>
      <c r="B257" t="s">
        <v>6</v>
      </c>
      <c r="C257">
        <v>991</v>
      </c>
      <c r="D257">
        <v>1001</v>
      </c>
      <c r="E257" s="3">
        <v>0.56299999999999994</v>
      </c>
    </row>
    <row r="258" spans="1:5" x14ac:dyDescent="0.2">
      <c r="A258" t="s">
        <v>5</v>
      </c>
      <c r="B258" t="s">
        <v>6</v>
      </c>
      <c r="C258">
        <v>974</v>
      </c>
      <c r="D258">
        <v>1017</v>
      </c>
      <c r="E258" s="3">
        <v>0.56299999999999994</v>
      </c>
    </row>
    <row r="259" spans="1:5" x14ac:dyDescent="0.2">
      <c r="A259" t="s">
        <v>5</v>
      </c>
      <c r="B259" t="s">
        <v>6</v>
      </c>
      <c r="C259">
        <v>968</v>
      </c>
      <c r="D259">
        <v>1024</v>
      </c>
      <c r="E259" s="3">
        <v>0.56200000000000006</v>
      </c>
    </row>
    <row r="260" spans="1:5" x14ac:dyDescent="0.2">
      <c r="A260" t="s">
        <v>5</v>
      </c>
      <c r="B260" t="s">
        <v>6</v>
      </c>
      <c r="C260">
        <v>956</v>
      </c>
      <c r="D260">
        <v>1012</v>
      </c>
      <c r="E260" s="3">
        <v>0.56200000000000006</v>
      </c>
    </row>
    <row r="261" spans="1:5" x14ac:dyDescent="0.2">
      <c r="A261" t="s">
        <v>5</v>
      </c>
      <c r="B261" t="s">
        <v>6</v>
      </c>
      <c r="C261">
        <v>974</v>
      </c>
      <c r="D261">
        <v>1014</v>
      </c>
      <c r="E261" s="3">
        <v>0.56200000000000006</v>
      </c>
    </row>
    <row r="262" spans="1:5" x14ac:dyDescent="0.2">
      <c r="A262" t="s">
        <v>5</v>
      </c>
      <c r="B262" t="s">
        <v>6</v>
      </c>
      <c r="C262">
        <v>977</v>
      </c>
      <c r="D262">
        <v>1016</v>
      </c>
      <c r="E262" s="3">
        <v>0.56200000000000006</v>
      </c>
    </row>
    <row r="263" spans="1:5" x14ac:dyDescent="0.2">
      <c r="A263" t="s">
        <v>5</v>
      </c>
      <c r="B263" t="s">
        <v>6</v>
      </c>
      <c r="C263">
        <v>965</v>
      </c>
      <c r="D263">
        <v>1023</v>
      </c>
      <c r="E263" s="3">
        <v>0.56100000000000005</v>
      </c>
    </row>
    <row r="264" spans="1:5" x14ac:dyDescent="0.2">
      <c r="A264" t="s">
        <v>5</v>
      </c>
      <c r="B264" t="s">
        <v>6</v>
      </c>
      <c r="C264">
        <v>967</v>
      </c>
      <c r="D264">
        <v>1011</v>
      </c>
      <c r="E264" s="3">
        <v>0.55900000000000005</v>
      </c>
    </row>
    <row r="265" spans="1:5" x14ac:dyDescent="0.2">
      <c r="A265" t="s">
        <v>5</v>
      </c>
      <c r="B265" t="s">
        <v>6</v>
      </c>
      <c r="C265">
        <v>974</v>
      </c>
      <c r="D265">
        <v>1015</v>
      </c>
      <c r="E265" s="3">
        <v>0.55800000000000005</v>
      </c>
    </row>
    <row r="266" spans="1:5" x14ac:dyDescent="0.2">
      <c r="A266" t="s">
        <v>5</v>
      </c>
      <c r="B266" t="s">
        <v>6</v>
      </c>
      <c r="C266">
        <v>953</v>
      </c>
      <c r="D266">
        <v>1013</v>
      </c>
      <c r="E266" s="3">
        <v>0.55800000000000005</v>
      </c>
    </row>
    <row r="267" spans="1:5" x14ac:dyDescent="0.2">
      <c r="A267" t="s">
        <v>5</v>
      </c>
      <c r="B267" t="s">
        <v>6</v>
      </c>
      <c r="C267">
        <v>969</v>
      </c>
      <c r="D267">
        <v>1016</v>
      </c>
      <c r="E267" s="3">
        <v>0.55700000000000005</v>
      </c>
    </row>
    <row r="268" spans="1:5" x14ac:dyDescent="0.2">
      <c r="A268" t="s">
        <v>5</v>
      </c>
      <c r="B268" t="s">
        <v>6</v>
      </c>
      <c r="C268">
        <v>969</v>
      </c>
      <c r="D268">
        <v>1024</v>
      </c>
      <c r="E268" s="3">
        <v>0.55600000000000005</v>
      </c>
    </row>
    <row r="269" spans="1:5" x14ac:dyDescent="0.2">
      <c r="A269" t="s">
        <v>5</v>
      </c>
      <c r="B269" t="s">
        <v>6</v>
      </c>
      <c r="C269">
        <v>972</v>
      </c>
      <c r="D269">
        <v>1012</v>
      </c>
      <c r="E269" s="3">
        <v>0.55600000000000005</v>
      </c>
    </row>
    <row r="270" spans="1:5" x14ac:dyDescent="0.2">
      <c r="A270" t="s">
        <v>5</v>
      </c>
      <c r="B270" t="s">
        <v>6</v>
      </c>
      <c r="C270">
        <v>966</v>
      </c>
      <c r="D270">
        <v>1024</v>
      </c>
      <c r="E270" s="3">
        <v>0.55600000000000005</v>
      </c>
    </row>
    <row r="271" spans="1:5" x14ac:dyDescent="0.2">
      <c r="A271" t="s">
        <v>5</v>
      </c>
      <c r="B271" t="s">
        <v>6</v>
      </c>
      <c r="C271">
        <v>965</v>
      </c>
      <c r="D271">
        <v>1024</v>
      </c>
      <c r="E271" s="3">
        <v>0.55600000000000005</v>
      </c>
    </row>
    <row r="272" spans="1:5" x14ac:dyDescent="0.2">
      <c r="A272" t="s">
        <v>5</v>
      </c>
      <c r="B272" t="s">
        <v>6</v>
      </c>
      <c r="C272">
        <v>982</v>
      </c>
      <c r="D272">
        <v>1022</v>
      </c>
      <c r="E272" s="3">
        <v>0.55500000000000005</v>
      </c>
    </row>
    <row r="273" spans="1:5" x14ac:dyDescent="0.2">
      <c r="A273" t="s">
        <v>5</v>
      </c>
      <c r="B273" t="s">
        <v>6</v>
      </c>
      <c r="C273">
        <v>959</v>
      </c>
      <c r="D273">
        <v>1013</v>
      </c>
      <c r="E273" s="3">
        <v>0.55500000000000005</v>
      </c>
    </row>
    <row r="274" spans="1:5" x14ac:dyDescent="0.2">
      <c r="A274" t="s">
        <v>5</v>
      </c>
      <c r="B274" t="s">
        <v>6</v>
      </c>
      <c r="C274">
        <v>963</v>
      </c>
      <c r="D274">
        <v>1012</v>
      </c>
      <c r="E274" s="3">
        <v>0.55500000000000005</v>
      </c>
    </row>
    <row r="275" spans="1:5" x14ac:dyDescent="0.2">
      <c r="A275" t="s">
        <v>5</v>
      </c>
      <c r="B275" t="s">
        <v>6</v>
      </c>
      <c r="C275">
        <v>978</v>
      </c>
      <c r="D275">
        <v>1019</v>
      </c>
      <c r="E275" s="3">
        <v>0.55500000000000005</v>
      </c>
    </row>
    <row r="276" spans="1:5" x14ac:dyDescent="0.2">
      <c r="A276" t="s">
        <v>5</v>
      </c>
      <c r="B276" t="s">
        <v>6</v>
      </c>
      <c r="C276">
        <v>960</v>
      </c>
      <c r="D276">
        <v>1012</v>
      </c>
      <c r="E276" s="3">
        <v>0.55300000000000005</v>
      </c>
    </row>
    <row r="277" spans="1:5" x14ac:dyDescent="0.2">
      <c r="A277" t="s">
        <v>5</v>
      </c>
      <c r="B277" t="s">
        <v>6</v>
      </c>
      <c r="C277">
        <v>975</v>
      </c>
      <c r="D277">
        <v>1022</v>
      </c>
      <c r="E277" s="3">
        <v>0.55300000000000005</v>
      </c>
    </row>
    <row r="278" spans="1:5" x14ac:dyDescent="0.2">
      <c r="A278" t="s">
        <v>5</v>
      </c>
      <c r="B278" t="s">
        <v>6</v>
      </c>
      <c r="C278">
        <v>961</v>
      </c>
      <c r="D278">
        <v>1013</v>
      </c>
      <c r="E278" s="3">
        <v>0.55300000000000005</v>
      </c>
    </row>
    <row r="279" spans="1:5" x14ac:dyDescent="0.2">
      <c r="A279" t="s">
        <v>5</v>
      </c>
      <c r="B279" t="s">
        <v>6</v>
      </c>
      <c r="C279">
        <v>967</v>
      </c>
      <c r="D279">
        <v>1024</v>
      </c>
      <c r="E279" s="3">
        <v>0.55300000000000005</v>
      </c>
    </row>
    <row r="280" spans="1:5" x14ac:dyDescent="0.2">
      <c r="A280" t="s">
        <v>5</v>
      </c>
      <c r="B280" t="s">
        <v>6</v>
      </c>
      <c r="C280">
        <v>960</v>
      </c>
      <c r="D280">
        <v>1011</v>
      </c>
      <c r="E280" s="3">
        <v>0.55300000000000005</v>
      </c>
    </row>
    <row r="281" spans="1:5" x14ac:dyDescent="0.2">
      <c r="A281" t="s">
        <v>5</v>
      </c>
      <c r="B281" t="s">
        <v>6</v>
      </c>
      <c r="C281">
        <v>960</v>
      </c>
      <c r="D281">
        <v>1023</v>
      </c>
      <c r="E281" s="3">
        <v>0.55100000000000005</v>
      </c>
    </row>
    <row r="282" spans="1:5" x14ac:dyDescent="0.2">
      <c r="A282" t="s">
        <v>5</v>
      </c>
      <c r="B282" t="s">
        <v>6</v>
      </c>
      <c r="C282">
        <v>953</v>
      </c>
      <c r="D282">
        <v>1023</v>
      </c>
      <c r="E282" s="3">
        <v>0.55100000000000005</v>
      </c>
    </row>
    <row r="283" spans="1:5" x14ac:dyDescent="0.2">
      <c r="A283" t="s">
        <v>5</v>
      </c>
      <c r="B283" t="s">
        <v>6</v>
      </c>
      <c r="C283">
        <v>973</v>
      </c>
      <c r="D283">
        <v>1018</v>
      </c>
      <c r="E283" s="3">
        <v>0.55000000000000004</v>
      </c>
    </row>
    <row r="284" spans="1:5" x14ac:dyDescent="0.2">
      <c r="A284" t="s">
        <v>5</v>
      </c>
      <c r="B284" t="s">
        <v>6</v>
      </c>
      <c r="C284">
        <v>972</v>
      </c>
      <c r="D284">
        <v>1022</v>
      </c>
      <c r="E284" s="3">
        <v>0.55000000000000004</v>
      </c>
    </row>
    <row r="285" spans="1:5" x14ac:dyDescent="0.2">
      <c r="A285" t="s">
        <v>5</v>
      </c>
      <c r="B285" t="s">
        <v>6</v>
      </c>
      <c r="C285">
        <v>984</v>
      </c>
      <c r="D285">
        <v>1017</v>
      </c>
      <c r="E285" s="3">
        <v>0.55000000000000004</v>
      </c>
    </row>
    <row r="286" spans="1:5" x14ac:dyDescent="0.2">
      <c r="A286" t="s">
        <v>5</v>
      </c>
      <c r="B286" t="s">
        <v>6</v>
      </c>
      <c r="C286">
        <v>966</v>
      </c>
      <c r="D286">
        <v>1017</v>
      </c>
      <c r="E286" s="3">
        <v>0.54700000000000004</v>
      </c>
    </row>
    <row r="287" spans="1:5" x14ac:dyDescent="0.2">
      <c r="A287" t="s">
        <v>5</v>
      </c>
      <c r="B287" t="s">
        <v>6</v>
      </c>
      <c r="C287">
        <v>971</v>
      </c>
      <c r="D287">
        <v>1012</v>
      </c>
      <c r="E287" s="3">
        <v>0.54600000000000004</v>
      </c>
    </row>
    <row r="288" spans="1:5" x14ac:dyDescent="0.2">
      <c r="A288" t="s">
        <v>5</v>
      </c>
      <c r="B288" t="s">
        <v>6</v>
      </c>
      <c r="C288">
        <v>968</v>
      </c>
      <c r="D288">
        <v>1013</v>
      </c>
      <c r="E288" s="3">
        <v>0.54600000000000004</v>
      </c>
    </row>
    <row r="289" spans="1:5" x14ac:dyDescent="0.2">
      <c r="A289" t="s">
        <v>5</v>
      </c>
      <c r="B289" t="s">
        <v>6</v>
      </c>
      <c r="C289">
        <v>987</v>
      </c>
      <c r="D289">
        <v>1024</v>
      </c>
      <c r="E289" s="3">
        <v>0.54600000000000004</v>
      </c>
    </row>
    <row r="290" spans="1:5" x14ac:dyDescent="0.2">
      <c r="A290" t="s">
        <v>5</v>
      </c>
      <c r="B290" t="s">
        <v>6</v>
      </c>
      <c r="C290">
        <v>956</v>
      </c>
      <c r="D290">
        <v>1011</v>
      </c>
      <c r="E290" s="3">
        <v>0.54500000000000004</v>
      </c>
    </row>
    <row r="291" spans="1:5" x14ac:dyDescent="0.2">
      <c r="A291" t="s">
        <v>5</v>
      </c>
      <c r="B291" t="s">
        <v>6</v>
      </c>
      <c r="C291">
        <v>973</v>
      </c>
      <c r="D291">
        <v>1006</v>
      </c>
      <c r="E291" s="3">
        <v>0.54500000000000004</v>
      </c>
    </row>
    <row r="292" spans="1:5" x14ac:dyDescent="0.2">
      <c r="A292" t="s">
        <v>5</v>
      </c>
      <c r="B292" t="s">
        <v>6</v>
      </c>
      <c r="C292">
        <v>973</v>
      </c>
      <c r="D292">
        <v>1024</v>
      </c>
      <c r="E292" s="3">
        <v>0.54500000000000004</v>
      </c>
    </row>
    <row r="293" spans="1:5" x14ac:dyDescent="0.2">
      <c r="A293" t="s">
        <v>5</v>
      </c>
      <c r="B293" t="s">
        <v>6</v>
      </c>
      <c r="C293">
        <v>955</v>
      </c>
      <c r="D293">
        <v>1012</v>
      </c>
      <c r="E293" s="3">
        <v>0.54400000000000004</v>
      </c>
    </row>
    <row r="294" spans="1:5" x14ac:dyDescent="0.2">
      <c r="A294" t="s">
        <v>5</v>
      </c>
      <c r="B294" t="s">
        <v>6</v>
      </c>
      <c r="C294">
        <v>969</v>
      </c>
      <c r="D294">
        <v>1012</v>
      </c>
      <c r="E294" s="3">
        <v>0.54200000000000004</v>
      </c>
    </row>
    <row r="295" spans="1:5" x14ac:dyDescent="0.2">
      <c r="A295" t="s">
        <v>5</v>
      </c>
      <c r="B295" t="s">
        <v>6</v>
      </c>
      <c r="C295">
        <v>962</v>
      </c>
      <c r="D295">
        <v>1013</v>
      </c>
      <c r="E295" s="3">
        <v>0.54200000000000004</v>
      </c>
    </row>
    <row r="296" spans="1:5" x14ac:dyDescent="0.2">
      <c r="A296" t="s">
        <v>5</v>
      </c>
      <c r="B296" t="s">
        <v>6</v>
      </c>
      <c r="C296">
        <v>964</v>
      </c>
      <c r="D296">
        <v>1024</v>
      </c>
      <c r="E296" s="3">
        <v>0.54100000000000004</v>
      </c>
    </row>
    <row r="297" spans="1:5" x14ac:dyDescent="0.2">
      <c r="A297" t="s">
        <v>5</v>
      </c>
      <c r="B297" t="s">
        <v>6</v>
      </c>
      <c r="C297">
        <v>964</v>
      </c>
      <c r="D297">
        <v>1013</v>
      </c>
      <c r="E297" s="3">
        <v>0.54100000000000004</v>
      </c>
    </row>
    <row r="298" spans="1:5" x14ac:dyDescent="0.2">
      <c r="A298" t="s">
        <v>5</v>
      </c>
      <c r="B298" t="s">
        <v>6</v>
      </c>
      <c r="C298">
        <v>971</v>
      </c>
      <c r="D298">
        <v>1011</v>
      </c>
      <c r="E298" s="3">
        <v>0.54100000000000004</v>
      </c>
    </row>
    <row r="299" spans="1:5" x14ac:dyDescent="0.2">
      <c r="A299" t="s">
        <v>5</v>
      </c>
      <c r="B299" t="s">
        <v>6</v>
      </c>
      <c r="C299">
        <v>968</v>
      </c>
      <c r="D299">
        <v>1011</v>
      </c>
      <c r="E299" s="3">
        <v>0.54</v>
      </c>
    </row>
    <row r="300" spans="1:5" x14ac:dyDescent="0.2">
      <c r="A300" t="s">
        <v>5</v>
      </c>
      <c r="B300" t="s">
        <v>6</v>
      </c>
      <c r="C300">
        <v>960</v>
      </c>
      <c r="D300">
        <v>1010</v>
      </c>
      <c r="E300" s="3">
        <v>0.53900000000000003</v>
      </c>
    </row>
    <row r="301" spans="1:5" x14ac:dyDescent="0.2">
      <c r="A301" t="s">
        <v>5</v>
      </c>
      <c r="B301" t="s">
        <v>6</v>
      </c>
      <c r="C301">
        <v>984</v>
      </c>
      <c r="D301">
        <v>1018</v>
      </c>
      <c r="E301" s="3">
        <v>0.53900000000000003</v>
      </c>
    </row>
    <row r="302" spans="1:5" x14ac:dyDescent="0.2">
      <c r="A302" t="s">
        <v>5</v>
      </c>
      <c r="B302" t="s">
        <v>6</v>
      </c>
      <c r="C302">
        <v>961</v>
      </c>
      <c r="D302">
        <v>1023</v>
      </c>
      <c r="E302" s="3">
        <v>0.53800000000000003</v>
      </c>
    </row>
    <row r="303" spans="1:5" x14ac:dyDescent="0.2">
      <c r="A303" t="s">
        <v>5</v>
      </c>
      <c r="B303" t="s">
        <v>6</v>
      </c>
      <c r="C303">
        <v>979</v>
      </c>
      <c r="D303">
        <v>1015</v>
      </c>
      <c r="E303" s="3">
        <v>0.53800000000000003</v>
      </c>
    </row>
    <row r="304" spans="1:5" x14ac:dyDescent="0.2">
      <c r="A304" t="s">
        <v>5</v>
      </c>
      <c r="B304" t="s">
        <v>6</v>
      </c>
      <c r="C304">
        <v>972</v>
      </c>
      <c r="D304">
        <v>1024</v>
      </c>
      <c r="E304" s="3">
        <v>0.53800000000000003</v>
      </c>
    </row>
    <row r="305" spans="1:5" x14ac:dyDescent="0.2">
      <c r="A305" t="s">
        <v>5</v>
      </c>
      <c r="B305" t="s">
        <v>6</v>
      </c>
      <c r="C305">
        <v>972</v>
      </c>
      <c r="D305">
        <v>1018</v>
      </c>
      <c r="E305" s="3">
        <v>0.53800000000000003</v>
      </c>
    </row>
    <row r="306" spans="1:5" x14ac:dyDescent="0.2">
      <c r="A306" t="s">
        <v>5</v>
      </c>
      <c r="B306" t="s">
        <v>6</v>
      </c>
      <c r="C306">
        <v>978</v>
      </c>
      <c r="D306">
        <v>1020</v>
      </c>
      <c r="E306" s="3">
        <v>0.53800000000000003</v>
      </c>
    </row>
    <row r="307" spans="1:5" x14ac:dyDescent="0.2">
      <c r="A307" t="s">
        <v>5</v>
      </c>
      <c r="B307" t="s">
        <v>6</v>
      </c>
      <c r="C307">
        <v>983</v>
      </c>
      <c r="D307">
        <v>1024</v>
      </c>
      <c r="E307" s="3">
        <v>0.53800000000000003</v>
      </c>
    </row>
    <row r="308" spans="1:5" x14ac:dyDescent="0.2">
      <c r="A308" t="s">
        <v>5</v>
      </c>
      <c r="B308" t="s">
        <v>6</v>
      </c>
      <c r="C308">
        <v>970</v>
      </c>
      <c r="D308">
        <v>1024</v>
      </c>
      <c r="E308" s="3">
        <v>0.53800000000000003</v>
      </c>
    </row>
    <row r="309" spans="1:5" x14ac:dyDescent="0.2">
      <c r="A309" t="s">
        <v>5</v>
      </c>
      <c r="B309" t="s">
        <v>6</v>
      </c>
      <c r="C309">
        <v>965</v>
      </c>
      <c r="D309">
        <v>1022</v>
      </c>
      <c r="E309" s="3">
        <v>0.53800000000000003</v>
      </c>
    </row>
    <row r="310" spans="1:5" x14ac:dyDescent="0.2">
      <c r="A310" t="s">
        <v>5</v>
      </c>
      <c r="B310" t="s">
        <v>6</v>
      </c>
      <c r="C310">
        <v>966</v>
      </c>
      <c r="D310">
        <v>1007</v>
      </c>
      <c r="E310" s="3">
        <v>0.53800000000000003</v>
      </c>
    </row>
    <row r="311" spans="1:5" x14ac:dyDescent="0.2">
      <c r="A311" t="s">
        <v>5</v>
      </c>
      <c r="B311" t="s">
        <v>6</v>
      </c>
      <c r="C311">
        <v>965</v>
      </c>
      <c r="D311">
        <v>1013</v>
      </c>
      <c r="E311" s="3">
        <v>0.53700000000000003</v>
      </c>
    </row>
    <row r="312" spans="1:5" x14ac:dyDescent="0.2">
      <c r="A312" t="s">
        <v>5</v>
      </c>
      <c r="B312" t="s">
        <v>6</v>
      </c>
      <c r="C312">
        <v>976</v>
      </c>
      <c r="D312">
        <v>1016</v>
      </c>
      <c r="E312" s="3">
        <v>0.53700000000000003</v>
      </c>
    </row>
    <row r="313" spans="1:5" x14ac:dyDescent="0.2">
      <c r="A313" t="s">
        <v>5</v>
      </c>
      <c r="B313" t="s">
        <v>6</v>
      </c>
      <c r="C313">
        <v>986</v>
      </c>
      <c r="D313">
        <v>1022</v>
      </c>
      <c r="E313" s="3">
        <v>0.53700000000000003</v>
      </c>
    </row>
    <row r="314" spans="1:5" x14ac:dyDescent="0.2">
      <c r="A314" t="s">
        <v>5</v>
      </c>
      <c r="B314" t="s">
        <v>6</v>
      </c>
      <c r="C314">
        <v>972</v>
      </c>
      <c r="D314">
        <v>1006</v>
      </c>
      <c r="E314" s="3">
        <v>0.53700000000000003</v>
      </c>
    </row>
    <row r="315" spans="1:5" x14ac:dyDescent="0.2">
      <c r="A315" t="s">
        <v>5</v>
      </c>
      <c r="B315" t="s">
        <v>6</v>
      </c>
      <c r="C315">
        <v>972</v>
      </c>
      <c r="D315">
        <v>1013</v>
      </c>
      <c r="E315" s="3">
        <v>0.53600000000000003</v>
      </c>
    </row>
    <row r="316" spans="1:5" x14ac:dyDescent="0.2">
      <c r="A316" t="s">
        <v>5</v>
      </c>
      <c r="B316" t="s">
        <v>6</v>
      </c>
      <c r="C316">
        <v>982</v>
      </c>
      <c r="D316">
        <v>1021</v>
      </c>
      <c r="E316" s="3">
        <v>0.53400000000000003</v>
      </c>
    </row>
    <row r="317" spans="1:5" x14ac:dyDescent="0.2">
      <c r="A317" t="s">
        <v>5</v>
      </c>
      <c r="B317" t="s">
        <v>6</v>
      </c>
      <c r="C317">
        <v>968</v>
      </c>
      <c r="D317">
        <v>1003</v>
      </c>
      <c r="E317" s="3">
        <v>0.53300000000000003</v>
      </c>
    </row>
    <row r="318" spans="1:5" x14ac:dyDescent="0.2">
      <c r="A318" t="s">
        <v>5</v>
      </c>
      <c r="B318" t="s">
        <v>6</v>
      </c>
      <c r="C318">
        <v>958</v>
      </c>
      <c r="D318">
        <v>1023</v>
      </c>
      <c r="E318" s="3">
        <v>0.53300000000000003</v>
      </c>
    </row>
    <row r="319" spans="1:5" x14ac:dyDescent="0.2">
      <c r="A319" t="s">
        <v>5</v>
      </c>
      <c r="B319" t="s">
        <v>6</v>
      </c>
      <c r="C319">
        <v>970</v>
      </c>
      <c r="D319">
        <v>1012</v>
      </c>
      <c r="E319" s="3">
        <v>0.53200000000000003</v>
      </c>
    </row>
    <row r="320" spans="1:5" x14ac:dyDescent="0.2">
      <c r="A320" t="s">
        <v>5</v>
      </c>
      <c r="B320" t="s">
        <v>6</v>
      </c>
      <c r="C320">
        <v>994</v>
      </c>
      <c r="D320">
        <v>1002</v>
      </c>
      <c r="E320" s="3">
        <v>0.53200000000000003</v>
      </c>
    </row>
    <row r="321" spans="1:5" x14ac:dyDescent="0.2">
      <c r="A321" t="s">
        <v>5</v>
      </c>
      <c r="B321" t="s">
        <v>6</v>
      </c>
      <c r="C321">
        <v>970</v>
      </c>
      <c r="D321">
        <v>1016</v>
      </c>
      <c r="E321" s="3">
        <v>0.53200000000000003</v>
      </c>
    </row>
    <row r="322" spans="1:5" x14ac:dyDescent="0.2">
      <c r="A322" t="s">
        <v>5</v>
      </c>
      <c r="B322" t="s">
        <v>6</v>
      </c>
      <c r="C322">
        <v>971</v>
      </c>
      <c r="D322">
        <v>1016</v>
      </c>
      <c r="E322" s="3">
        <v>0.53100000000000003</v>
      </c>
    </row>
    <row r="323" spans="1:5" x14ac:dyDescent="0.2">
      <c r="A323" t="s">
        <v>5</v>
      </c>
      <c r="B323" t="s">
        <v>6</v>
      </c>
      <c r="C323">
        <v>959</v>
      </c>
      <c r="D323">
        <v>1023</v>
      </c>
      <c r="E323" s="3">
        <v>0.53</v>
      </c>
    </row>
    <row r="324" spans="1:5" x14ac:dyDescent="0.2">
      <c r="A324" t="s">
        <v>5</v>
      </c>
      <c r="B324" t="s">
        <v>6</v>
      </c>
      <c r="C324">
        <v>966</v>
      </c>
      <c r="D324">
        <v>1023</v>
      </c>
      <c r="E324" s="3">
        <v>0.52900000000000003</v>
      </c>
    </row>
    <row r="325" spans="1:5" x14ac:dyDescent="0.2">
      <c r="A325" t="s">
        <v>5</v>
      </c>
      <c r="B325" t="s">
        <v>6</v>
      </c>
      <c r="C325">
        <v>986</v>
      </c>
      <c r="D325">
        <v>1024</v>
      </c>
      <c r="E325" s="3">
        <v>0.52900000000000003</v>
      </c>
    </row>
    <row r="326" spans="1:5" x14ac:dyDescent="0.2">
      <c r="A326" t="s">
        <v>5</v>
      </c>
      <c r="B326" t="s">
        <v>6</v>
      </c>
      <c r="C326">
        <v>972</v>
      </c>
      <c r="D326">
        <v>1011</v>
      </c>
      <c r="E326" s="3">
        <v>0.52900000000000003</v>
      </c>
    </row>
    <row r="327" spans="1:5" x14ac:dyDescent="0.2">
      <c r="A327" t="s">
        <v>5</v>
      </c>
      <c r="B327" t="s">
        <v>6</v>
      </c>
      <c r="C327">
        <v>965</v>
      </c>
      <c r="D327">
        <v>1018</v>
      </c>
      <c r="E327" s="3">
        <v>0.52800000000000002</v>
      </c>
    </row>
    <row r="328" spans="1:5" x14ac:dyDescent="0.2">
      <c r="A328" t="s">
        <v>5</v>
      </c>
      <c r="B328" t="s">
        <v>6</v>
      </c>
      <c r="C328">
        <v>957</v>
      </c>
      <c r="D328">
        <v>1012</v>
      </c>
      <c r="E328" s="3">
        <v>0.52800000000000002</v>
      </c>
    </row>
    <row r="329" spans="1:5" x14ac:dyDescent="0.2">
      <c r="A329" t="s">
        <v>5</v>
      </c>
      <c r="B329" t="s">
        <v>6</v>
      </c>
      <c r="C329">
        <v>973</v>
      </c>
      <c r="D329">
        <v>1012</v>
      </c>
      <c r="E329" s="3">
        <v>0.52700000000000002</v>
      </c>
    </row>
    <row r="330" spans="1:5" x14ac:dyDescent="0.2">
      <c r="A330" t="s">
        <v>5</v>
      </c>
      <c r="B330" t="s">
        <v>6</v>
      </c>
      <c r="C330">
        <v>987</v>
      </c>
      <c r="D330">
        <v>1022</v>
      </c>
      <c r="E330" s="3">
        <v>0.52700000000000002</v>
      </c>
    </row>
    <row r="331" spans="1:5" x14ac:dyDescent="0.2">
      <c r="A331" t="s">
        <v>5</v>
      </c>
      <c r="B331" t="s">
        <v>6</v>
      </c>
      <c r="C331">
        <v>978</v>
      </c>
      <c r="D331">
        <v>1016</v>
      </c>
      <c r="E331" s="3">
        <v>0.52700000000000002</v>
      </c>
    </row>
    <row r="332" spans="1:5" x14ac:dyDescent="0.2">
      <c r="A332" t="s">
        <v>5</v>
      </c>
      <c r="B332" t="s">
        <v>6</v>
      </c>
      <c r="C332">
        <v>975</v>
      </c>
      <c r="D332">
        <v>1014</v>
      </c>
      <c r="E332" s="3">
        <v>0.52600000000000002</v>
      </c>
    </row>
    <row r="333" spans="1:5" x14ac:dyDescent="0.2">
      <c r="A333" t="s">
        <v>5</v>
      </c>
      <c r="B333" t="s">
        <v>6</v>
      </c>
      <c r="C333">
        <v>967</v>
      </c>
      <c r="D333">
        <v>1003</v>
      </c>
      <c r="E333" s="3">
        <v>0.52500000000000002</v>
      </c>
    </row>
    <row r="334" spans="1:5" x14ac:dyDescent="0.2">
      <c r="A334" t="s">
        <v>5</v>
      </c>
      <c r="B334" t="s">
        <v>6</v>
      </c>
      <c r="C334">
        <v>971</v>
      </c>
      <c r="D334">
        <v>1003</v>
      </c>
      <c r="E334" s="3">
        <v>0.52500000000000002</v>
      </c>
    </row>
    <row r="335" spans="1:5" x14ac:dyDescent="0.2">
      <c r="A335" t="s">
        <v>5</v>
      </c>
      <c r="B335" t="s">
        <v>6</v>
      </c>
      <c r="C335">
        <v>970</v>
      </c>
      <c r="D335">
        <v>1011</v>
      </c>
      <c r="E335" s="3">
        <v>0.52500000000000002</v>
      </c>
    </row>
    <row r="336" spans="1:5" x14ac:dyDescent="0.2">
      <c r="A336" t="s">
        <v>5</v>
      </c>
      <c r="B336" t="s">
        <v>6</v>
      </c>
      <c r="C336">
        <v>975</v>
      </c>
      <c r="D336">
        <v>1015</v>
      </c>
      <c r="E336" s="3">
        <v>0.52500000000000002</v>
      </c>
    </row>
    <row r="337" spans="1:5" x14ac:dyDescent="0.2">
      <c r="A337" t="s">
        <v>5</v>
      </c>
      <c r="B337" t="s">
        <v>6</v>
      </c>
      <c r="C337">
        <v>979</v>
      </c>
      <c r="D337">
        <v>1014</v>
      </c>
      <c r="E337" s="3">
        <v>0.52500000000000002</v>
      </c>
    </row>
    <row r="338" spans="1:5" x14ac:dyDescent="0.2">
      <c r="A338" t="s">
        <v>5</v>
      </c>
      <c r="B338" t="s">
        <v>6</v>
      </c>
      <c r="C338">
        <v>977</v>
      </c>
      <c r="D338">
        <v>1014</v>
      </c>
      <c r="E338" s="3">
        <v>0.52500000000000002</v>
      </c>
    </row>
    <row r="339" spans="1:5" x14ac:dyDescent="0.2">
      <c r="A339" t="s">
        <v>5</v>
      </c>
      <c r="B339" t="s">
        <v>6</v>
      </c>
      <c r="C339">
        <v>965</v>
      </c>
      <c r="D339">
        <v>1012</v>
      </c>
      <c r="E339" s="3">
        <v>0.52400000000000002</v>
      </c>
    </row>
    <row r="340" spans="1:5" x14ac:dyDescent="0.2">
      <c r="A340" t="s">
        <v>5</v>
      </c>
      <c r="B340" t="s">
        <v>6</v>
      </c>
      <c r="C340">
        <v>963</v>
      </c>
      <c r="D340">
        <v>1011</v>
      </c>
      <c r="E340" s="3">
        <v>0.52400000000000002</v>
      </c>
    </row>
    <row r="341" spans="1:5" x14ac:dyDescent="0.2">
      <c r="A341" t="s">
        <v>5</v>
      </c>
      <c r="B341" t="s">
        <v>6</v>
      </c>
      <c r="C341">
        <v>990</v>
      </c>
      <c r="D341">
        <v>1000</v>
      </c>
      <c r="E341" s="3">
        <v>0.52400000000000002</v>
      </c>
    </row>
    <row r="342" spans="1:5" x14ac:dyDescent="0.2">
      <c r="A342" t="s">
        <v>5</v>
      </c>
      <c r="B342" t="s">
        <v>6</v>
      </c>
      <c r="C342">
        <v>967</v>
      </c>
      <c r="D342">
        <v>1007</v>
      </c>
      <c r="E342" s="3">
        <v>0.52300000000000002</v>
      </c>
    </row>
    <row r="343" spans="1:5" x14ac:dyDescent="0.2">
      <c r="A343" t="s">
        <v>5</v>
      </c>
      <c r="B343" t="s">
        <v>6</v>
      </c>
      <c r="C343">
        <v>972</v>
      </c>
      <c r="D343">
        <v>1021</v>
      </c>
      <c r="E343" s="3">
        <v>0.52300000000000002</v>
      </c>
    </row>
    <row r="344" spans="1:5" x14ac:dyDescent="0.2">
      <c r="A344" t="s">
        <v>5</v>
      </c>
      <c r="B344" t="s">
        <v>6</v>
      </c>
      <c r="C344">
        <v>971</v>
      </c>
      <c r="D344">
        <v>1024</v>
      </c>
      <c r="E344" s="3">
        <v>0.52300000000000002</v>
      </c>
    </row>
    <row r="345" spans="1:5" x14ac:dyDescent="0.2">
      <c r="A345" t="s">
        <v>5</v>
      </c>
      <c r="B345" t="s">
        <v>6</v>
      </c>
      <c r="C345">
        <v>996</v>
      </c>
      <c r="D345">
        <v>1002</v>
      </c>
      <c r="E345" s="3">
        <v>0.52300000000000002</v>
      </c>
    </row>
    <row r="346" spans="1:5" x14ac:dyDescent="0.2">
      <c r="A346" t="s">
        <v>5</v>
      </c>
      <c r="B346" t="s">
        <v>6</v>
      </c>
      <c r="C346">
        <v>973</v>
      </c>
      <c r="D346">
        <v>1013</v>
      </c>
      <c r="E346" s="3">
        <v>0.52300000000000002</v>
      </c>
    </row>
    <row r="347" spans="1:5" x14ac:dyDescent="0.2">
      <c r="A347" t="s">
        <v>5</v>
      </c>
      <c r="B347" t="s">
        <v>6</v>
      </c>
      <c r="C347">
        <v>983</v>
      </c>
      <c r="D347">
        <v>1023</v>
      </c>
      <c r="E347" s="3">
        <v>0.52200000000000002</v>
      </c>
    </row>
    <row r="348" spans="1:5" x14ac:dyDescent="0.2">
      <c r="A348" t="s">
        <v>5</v>
      </c>
      <c r="B348" t="s">
        <v>6</v>
      </c>
      <c r="C348">
        <v>954</v>
      </c>
      <c r="D348">
        <v>1012</v>
      </c>
      <c r="E348" s="3">
        <v>0.52200000000000002</v>
      </c>
    </row>
    <row r="349" spans="1:5" x14ac:dyDescent="0.2">
      <c r="A349" t="s">
        <v>5</v>
      </c>
      <c r="B349" t="s">
        <v>6</v>
      </c>
      <c r="C349">
        <v>990</v>
      </c>
      <c r="D349">
        <v>999</v>
      </c>
      <c r="E349" s="3">
        <v>0.52100000000000002</v>
      </c>
    </row>
    <row r="350" spans="1:5" x14ac:dyDescent="0.2">
      <c r="A350" t="s">
        <v>5</v>
      </c>
      <c r="B350" t="s">
        <v>6</v>
      </c>
      <c r="C350">
        <v>959</v>
      </c>
      <c r="D350">
        <v>1012</v>
      </c>
      <c r="E350" s="3">
        <v>0.52100000000000002</v>
      </c>
    </row>
    <row r="351" spans="1:5" x14ac:dyDescent="0.2">
      <c r="A351" t="s">
        <v>5</v>
      </c>
      <c r="B351" t="s">
        <v>6</v>
      </c>
      <c r="C351">
        <v>969</v>
      </c>
      <c r="D351">
        <v>1011</v>
      </c>
      <c r="E351" s="3">
        <v>0.52100000000000002</v>
      </c>
    </row>
    <row r="352" spans="1:5" x14ac:dyDescent="0.2">
      <c r="A352" t="s">
        <v>5</v>
      </c>
      <c r="B352" t="s">
        <v>6</v>
      </c>
      <c r="C352">
        <v>967</v>
      </c>
      <c r="D352">
        <v>1017</v>
      </c>
      <c r="E352" s="3">
        <v>0.52100000000000002</v>
      </c>
    </row>
    <row r="353" spans="1:5" x14ac:dyDescent="0.2">
      <c r="A353" t="s">
        <v>5</v>
      </c>
      <c r="B353" t="s">
        <v>6</v>
      </c>
      <c r="C353">
        <v>969</v>
      </c>
      <c r="D353">
        <v>1003</v>
      </c>
      <c r="E353" s="3">
        <v>0.52100000000000002</v>
      </c>
    </row>
    <row r="354" spans="1:5" x14ac:dyDescent="0.2">
      <c r="A354" t="s">
        <v>5</v>
      </c>
      <c r="B354" t="s">
        <v>6</v>
      </c>
      <c r="C354">
        <v>957</v>
      </c>
      <c r="D354">
        <v>1011</v>
      </c>
      <c r="E354" s="3">
        <v>0.52</v>
      </c>
    </row>
    <row r="355" spans="1:5" x14ac:dyDescent="0.2">
      <c r="A355" t="s">
        <v>5</v>
      </c>
      <c r="B355" t="s">
        <v>6</v>
      </c>
      <c r="C355">
        <v>968</v>
      </c>
      <c r="D355">
        <v>1017</v>
      </c>
      <c r="E355" s="3">
        <v>0.52</v>
      </c>
    </row>
    <row r="356" spans="1:5" x14ac:dyDescent="0.2">
      <c r="A356" t="s">
        <v>5</v>
      </c>
      <c r="B356" t="s">
        <v>6</v>
      </c>
      <c r="C356">
        <v>974</v>
      </c>
      <c r="D356">
        <v>1019</v>
      </c>
      <c r="E356" s="3">
        <v>0.52</v>
      </c>
    </row>
    <row r="357" spans="1:5" x14ac:dyDescent="0.2">
      <c r="A357" t="s">
        <v>5</v>
      </c>
      <c r="B357" t="s">
        <v>6</v>
      </c>
      <c r="C357">
        <v>985</v>
      </c>
      <c r="D357">
        <v>1021</v>
      </c>
      <c r="E357" s="3">
        <v>0.52</v>
      </c>
    </row>
    <row r="358" spans="1:5" x14ac:dyDescent="0.2">
      <c r="A358" t="s">
        <v>5</v>
      </c>
      <c r="B358" t="s">
        <v>6</v>
      </c>
      <c r="C358">
        <v>970</v>
      </c>
      <c r="D358">
        <v>1003</v>
      </c>
      <c r="E358" s="3">
        <v>0.52</v>
      </c>
    </row>
    <row r="359" spans="1:5" x14ac:dyDescent="0.2">
      <c r="A359" t="s">
        <v>5</v>
      </c>
      <c r="B359" t="s">
        <v>6</v>
      </c>
      <c r="C359">
        <v>977</v>
      </c>
      <c r="D359">
        <v>1015</v>
      </c>
      <c r="E359" s="3">
        <v>0.51900000000000002</v>
      </c>
    </row>
    <row r="360" spans="1:5" x14ac:dyDescent="0.2">
      <c r="A360" t="s">
        <v>5</v>
      </c>
      <c r="B360" t="s">
        <v>6</v>
      </c>
      <c r="C360">
        <v>955</v>
      </c>
      <c r="D360">
        <v>1011</v>
      </c>
      <c r="E360" s="3">
        <v>0.51600000000000001</v>
      </c>
    </row>
    <row r="361" spans="1:5" x14ac:dyDescent="0.2">
      <c r="A361" t="s">
        <v>5</v>
      </c>
      <c r="B361" t="s">
        <v>6</v>
      </c>
      <c r="C361">
        <v>984</v>
      </c>
      <c r="D361">
        <v>1024</v>
      </c>
      <c r="E361" s="3">
        <v>0.51600000000000001</v>
      </c>
    </row>
    <row r="362" spans="1:5" x14ac:dyDescent="0.2">
      <c r="A362" t="s">
        <v>5</v>
      </c>
      <c r="B362" t="s">
        <v>6</v>
      </c>
      <c r="C362">
        <v>980</v>
      </c>
      <c r="D362">
        <v>1015</v>
      </c>
      <c r="E362" s="3">
        <v>0.51500000000000001</v>
      </c>
    </row>
    <row r="363" spans="1:5" x14ac:dyDescent="0.2">
      <c r="A363" t="s">
        <v>5</v>
      </c>
      <c r="B363" t="s">
        <v>6</v>
      </c>
      <c r="C363">
        <v>981</v>
      </c>
      <c r="D363">
        <v>1017</v>
      </c>
      <c r="E363" s="3">
        <v>0.51500000000000001</v>
      </c>
    </row>
    <row r="364" spans="1:5" x14ac:dyDescent="0.2">
      <c r="A364" t="s">
        <v>5</v>
      </c>
      <c r="B364" t="s">
        <v>6</v>
      </c>
      <c r="C364">
        <v>983</v>
      </c>
      <c r="D364">
        <v>1019</v>
      </c>
      <c r="E364" s="3">
        <v>0.51500000000000001</v>
      </c>
    </row>
    <row r="365" spans="1:5" x14ac:dyDescent="0.2">
      <c r="A365" t="s">
        <v>5</v>
      </c>
      <c r="B365" t="s">
        <v>6</v>
      </c>
      <c r="C365">
        <v>968</v>
      </c>
      <c r="D365">
        <v>1007</v>
      </c>
      <c r="E365" s="3">
        <v>0.51500000000000001</v>
      </c>
    </row>
    <row r="366" spans="1:5" x14ac:dyDescent="0.2">
      <c r="A366" t="s">
        <v>5</v>
      </c>
      <c r="B366" t="s">
        <v>6</v>
      </c>
      <c r="C366">
        <v>953</v>
      </c>
      <c r="D366">
        <v>1012</v>
      </c>
      <c r="E366" s="3">
        <v>0.51500000000000001</v>
      </c>
    </row>
    <row r="367" spans="1:5" x14ac:dyDescent="0.2">
      <c r="A367" t="s">
        <v>5</v>
      </c>
      <c r="B367" t="s">
        <v>6</v>
      </c>
      <c r="C367">
        <v>958</v>
      </c>
      <c r="D367">
        <v>1013</v>
      </c>
      <c r="E367" s="3">
        <v>0.51500000000000001</v>
      </c>
    </row>
    <row r="368" spans="1:5" x14ac:dyDescent="0.2">
      <c r="A368" t="s">
        <v>5</v>
      </c>
      <c r="B368" t="s">
        <v>6</v>
      </c>
      <c r="C368">
        <v>987</v>
      </c>
      <c r="D368">
        <v>1023</v>
      </c>
      <c r="E368" s="3">
        <v>0.51400000000000001</v>
      </c>
    </row>
    <row r="369" spans="1:5" x14ac:dyDescent="0.2">
      <c r="A369" t="s">
        <v>5</v>
      </c>
      <c r="B369" t="s">
        <v>6</v>
      </c>
      <c r="C369">
        <v>974</v>
      </c>
      <c r="D369">
        <v>1012</v>
      </c>
      <c r="E369" s="3">
        <v>0.51400000000000001</v>
      </c>
    </row>
    <row r="370" spans="1:5" x14ac:dyDescent="0.2">
      <c r="A370" t="s">
        <v>5</v>
      </c>
      <c r="B370" t="s">
        <v>6</v>
      </c>
      <c r="C370">
        <v>982</v>
      </c>
      <c r="D370">
        <v>1018</v>
      </c>
      <c r="E370" s="3">
        <v>0.51300000000000001</v>
      </c>
    </row>
    <row r="371" spans="1:5" x14ac:dyDescent="0.2">
      <c r="A371" t="s">
        <v>5</v>
      </c>
      <c r="B371" t="s">
        <v>6</v>
      </c>
      <c r="C371">
        <v>962</v>
      </c>
      <c r="D371">
        <v>1023</v>
      </c>
      <c r="E371" s="3">
        <v>0.51200000000000001</v>
      </c>
    </row>
    <row r="372" spans="1:5" x14ac:dyDescent="0.2">
      <c r="A372" t="s">
        <v>5</v>
      </c>
      <c r="B372" t="s">
        <v>6</v>
      </c>
      <c r="C372">
        <v>997</v>
      </c>
      <c r="D372">
        <v>1002</v>
      </c>
      <c r="E372" s="3">
        <v>0.51200000000000001</v>
      </c>
    </row>
    <row r="373" spans="1:5" x14ac:dyDescent="0.2">
      <c r="A373" t="s">
        <v>5</v>
      </c>
      <c r="B373" t="s">
        <v>6</v>
      </c>
      <c r="C373">
        <v>971</v>
      </c>
      <c r="D373">
        <v>1010</v>
      </c>
      <c r="E373" s="3">
        <v>0.51</v>
      </c>
    </row>
    <row r="374" spans="1:5" x14ac:dyDescent="0.2">
      <c r="A374" t="s">
        <v>5</v>
      </c>
      <c r="B374" t="s">
        <v>6</v>
      </c>
      <c r="C374">
        <v>954</v>
      </c>
      <c r="D374">
        <v>1011</v>
      </c>
      <c r="E374" s="3">
        <v>0.50900000000000001</v>
      </c>
    </row>
    <row r="375" spans="1:5" x14ac:dyDescent="0.2">
      <c r="A375" t="s">
        <v>5</v>
      </c>
      <c r="B375" t="s">
        <v>6</v>
      </c>
      <c r="C375">
        <v>969</v>
      </c>
      <c r="D375">
        <v>1013</v>
      </c>
      <c r="E375" s="3">
        <v>0.50900000000000001</v>
      </c>
    </row>
    <row r="376" spans="1:5" x14ac:dyDescent="0.2">
      <c r="A376" t="s">
        <v>5</v>
      </c>
      <c r="B376" t="s">
        <v>6</v>
      </c>
      <c r="C376">
        <v>967</v>
      </c>
      <c r="D376">
        <v>1023</v>
      </c>
      <c r="E376" s="3">
        <v>0.50900000000000001</v>
      </c>
    </row>
    <row r="377" spans="1:5" x14ac:dyDescent="0.2">
      <c r="A377" t="s">
        <v>5</v>
      </c>
      <c r="B377" t="s">
        <v>6</v>
      </c>
      <c r="C377">
        <v>961</v>
      </c>
      <c r="D377">
        <v>1011</v>
      </c>
      <c r="E377" s="3">
        <v>0.50800000000000001</v>
      </c>
    </row>
    <row r="378" spans="1:5" x14ac:dyDescent="0.2">
      <c r="A378" t="s">
        <v>5</v>
      </c>
      <c r="B378" t="s">
        <v>6</v>
      </c>
      <c r="C378">
        <v>980</v>
      </c>
      <c r="D378">
        <v>1014</v>
      </c>
      <c r="E378" s="3">
        <v>0.50800000000000001</v>
      </c>
    </row>
    <row r="379" spans="1:5" x14ac:dyDescent="0.2">
      <c r="A379" t="s">
        <v>5</v>
      </c>
      <c r="B379" t="s">
        <v>6</v>
      </c>
      <c r="C379">
        <v>961</v>
      </c>
      <c r="D379">
        <v>1012</v>
      </c>
      <c r="E379" s="3">
        <v>0.50800000000000001</v>
      </c>
    </row>
    <row r="380" spans="1:5" x14ac:dyDescent="0.2">
      <c r="A380" t="s">
        <v>5</v>
      </c>
      <c r="B380" t="s">
        <v>6</v>
      </c>
      <c r="C380">
        <v>968</v>
      </c>
      <c r="D380">
        <v>1023</v>
      </c>
      <c r="E380" s="3">
        <v>0.50700000000000001</v>
      </c>
    </row>
    <row r="381" spans="1:5" x14ac:dyDescent="0.2">
      <c r="A381" t="s">
        <v>5</v>
      </c>
      <c r="B381" t="s">
        <v>6</v>
      </c>
      <c r="C381">
        <v>959</v>
      </c>
      <c r="D381">
        <v>1011</v>
      </c>
      <c r="E381" s="3">
        <v>0.50700000000000001</v>
      </c>
    </row>
    <row r="382" spans="1:5" x14ac:dyDescent="0.2">
      <c r="A382" t="s">
        <v>5</v>
      </c>
      <c r="B382" t="s">
        <v>6</v>
      </c>
      <c r="C382">
        <v>966</v>
      </c>
      <c r="D382">
        <v>1022</v>
      </c>
      <c r="E382" s="3">
        <v>0.50600000000000001</v>
      </c>
    </row>
    <row r="383" spans="1:5" x14ac:dyDescent="0.2">
      <c r="A383" t="s">
        <v>5</v>
      </c>
      <c r="B383" t="s">
        <v>6</v>
      </c>
      <c r="C383">
        <v>965</v>
      </c>
      <c r="D383">
        <v>1021</v>
      </c>
      <c r="E383" s="3">
        <v>0.50600000000000001</v>
      </c>
    </row>
    <row r="384" spans="1:5" x14ac:dyDescent="0.2">
      <c r="A384" t="s">
        <v>5</v>
      </c>
      <c r="B384" t="s">
        <v>6</v>
      </c>
      <c r="C384">
        <v>980</v>
      </c>
      <c r="D384">
        <v>1024</v>
      </c>
      <c r="E384" s="3">
        <v>0.505</v>
      </c>
    </row>
    <row r="385" spans="1:5" x14ac:dyDescent="0.2">
      <c r="A385" t="s">
        <v>5</v>
      </c>
      <c r="B385" t="s">
        <v>6</v>
      </c>
      <c r="C385">
        <v>970</v>
      </c>
      <c r="D385">
        <v>1007</v>
      </c>
      <c r="E385" s="3">
        <v>0.504</v>
      </c>
    </row>
    <row r="386" spans="1:5" x14ac:dyDescent="0.2">
      <c r="A386" t="s">
        <v>5</v>
      </c>
      <c r="B386" t="s">
        <v>6</v>
      </c>
      <c r="C386">
        <v>966</v>
      </c>
      <c r="D386">
        <v>1009</v>
      </c>
      <c r="E386" s="3">
        <v>0.504</v>
      </c>
    </row>
    <row r="387" spans="1:5" x14ac:dyDescent="0.2">
      <c r="A387" t="s">
        <v>5</v>
      </c>
      <c r="B387" t="s">
        <v>6</v>
      </c>
      <c r="C387">
        <v>983</v>
      </c>
      <c r="D387">
        <v>1016</v>
      </c>
      <c r="E387" s="3">
        <v>0.504</v>
      </c>
    </row>
    <row r="388" spans="1:5" x14ac:dyDescent="0.2">
      <c r="A388" t="s">
        <v>5</v>
      </c>
      <c r="B388" t="s">
        <v>6</v>
      </c>
      <c r="C388">
        <v>988</v>
      </c>
      <c r="D388">
        <v>1024</v>
      </c>
      <c r="E388" s="3">
        <v>0.503</v>
      </c>
    </row>
    <row r="389" spans="1:5" x14ac:dyDescent="0.2">
      <c r="A389" t="s">
        <v>5</v>
      </c>
      <c r="B389" t="s">
        <v>6</v>
      </c>
      <c r="C389">
        <v>974</v>
      </c>
      <c r="D389">
        <v>1013</v>
      </c>
      <c r="E389" s="3">
        <v>0.503</v>
      </c>
    </row>
    <row r="390" spans="1:5" x14ac:dyDescent="0.2">
      <c r="A390" t="s">
        <v>5</v>
      </c>
      <c r="B390" t="s">
        <v>6</v>
      </c>
      <c r="C390">
        <v>980</v>
      </c>
      <c r="D390">
        <v>1023</v>
      </c>
      <c r="E390" s="3">
        <v>0.503</v>
      </c>
    </row>
    <row r="391" spans="1:5" x14ac:dyDescent="0.2">
      <c r="A391" t="s">
        <v>5</v>
      </c>
      <c r="B391" t="s">
        <v>6</v>
      </c>
      <c r="C391">
        <v>964</v>
      </c>
      <c r="D391">
        <v>1012</v>
      </c>
      <c r="E391" s="3">
        <v>0.502</v>
      </c>
    </row>
    <row r="392" spans="1:5" x14ac:dyDescent="0.2">
      <c r="A392" t="s">
        <v>5</v>
      </c>
      <c r="B392" t="s">
        <v>6</v>
      </c>
      <c r="C392">
        <v>953</v>
      </c>
      <c r="D392">
        <v>1011</v>
      </c>
      <c r="E392" s="3">
        <v>0.502</v>
      </c>
    </row>
    <row r="393" spans="1:5" x14ac:dyDescent="0.2">
      <c r="A393" t="s">
        <v>5</v>
      </c>
      <c r="B393" t="s">
        <v>6</v>
      </c>
      <c r="C393">
        <v>966</v>
      </c>
      <c r="D393">
        <v>1010</v>
      </c>
      <c r="E393" s="3">
        <v>0.502</v>
      </c>
    </row>
    <row r="394" spans="1:5" x14ac:dyDescent="0.2">
      <c r="A394" t="s">
        <v>5</v>
      </c>
      <c r="B394" t="s">
        <v>6</v>
      </c>
      <c r="C394">
        <v>984</v>
      </c>
      <c r="D394">
        <v>1023</v>
      </c>
      <c r="E394" s="3">
        <v>0.501</v>
      </c>
    </row>
    <row r="395" spans="1:5" x14ac:dyDescent="0.2">
      <c r="A395" t="s">
        <v>5</v>
      </c>
      <c r="B395" t="s">
        <v>6</v>
      </c>
      <c r="C395">
        <v>992</v>
      </c>
      <c r="D395">
        <v>1002</v>
      </c>
      <c r="E395" s="3">
        <v>0.501</v>
      </c>
    </row>
    <row r="396" spans="1:5" x14ac:dyDescent="0.2">
      <c r="A396" t="s">
        <v>5</v>
      </c>
      <c r="B396" t="s">
        <v>6</v>
      </c>
      <c r="C396">
        <v>969</v>
      </c>
      <c r="D396">
        <v>1007</v>
      </c>
      <c r="E396" s="3">
        <v>0.5</v>
      </c>
    </row>
    <row r="397" spans="1:5" x14ac:dyDescent="0.2">
      <c r="A397" t="s">
        <v>5</v>
      </c>
      <c r="B397" t="s">
        <v>6</v>
      </c>
      <c r="C397">
        <v>990</v>
      </c>
      <c r="D397">
        <v>1001</v>
      </c>
      <c r="E397" s="3">
        <v>0.5</v>
      </c>
    </row>
    <row r="398" spans="1:5" x14ac:dyDescent="0.2">
      <c r="A398" t="s">
        <v>5</v>
      </c>
      <c r="B398" t="s">
        <v>6</v>
      </c>
      <c r="C398">
        <v>967</v>
      </c>
      <c r="D398">
        <v>1010</v>
      </c>
      <c r="E398" s="3">
        <v>0.499</v>
      </c>
    </row>
    <row r="399" spans="1:5" x14ac:dyDescent="0.2">
      <c r="A399" t="s">
        <v>5</v>
      </c>
      <c r="B399" t="s">
        <v>6</v>
      </c>
      <c r="C399">
        <v>981</v>
      </c>
      <c r="D399">
        <v>1019</v>
      </c>
      <c r="E399" s="3">
        <v>0.499</v>
      </c>
    </row>
    <row r="400" spans="1:5" x14ac:dyDescent="0.2">
      <c r="A400" t="s">
        <v>5</v>
      </c>
      <c r="B400" t="s">
        <v>6</v>
      </c>
      <c r="C400">
        <v>962</v>
      </c>
      <c r="D400">
        <v>1012</v>
      </c>
      <c r="E400" s="3">
        <v>0.499</v>
      </c>
    </row>
    <row r="401" spans="1:5" x14ac:dyDescent="0.2">
      <c r="A401" t="s">
        <v>5</v>
      </c>
      <c r="B401" t="s">
        <v>6</v>
      </c>
      <c r="C401">
        <v>969</v>
      </c>
      <c r="D401">
        <v>1017</v>
      </c>
      <c r="E401" s="3">
        <v>0.499</v>
      </c>
    </row>
    <row r="402" spans="1:5" x14ac:dyDescent="0.2">
      <c r="A402" t="s">
        <v>5</v>
      </c>
      <c r="B402" t="s">
        <v>6</v>
      </c>
      <c r="C402">
        <v>983</v>
      </c>
      <c r="D402">
        <v>1020</v>
      </c>
      <c r="E402" s="3">
        <v>0.499</v>
      </c>
    </row>
    <row r="403" spans="1:5" x14ac:dyDescent="0.2">
      <c r="A403" t="s">
        <v>5</v>
      </c>
      <c r="B403" t="s">
        <v>6</v>
      </c>
      <c r="C403">
        <v>974</v>
      </c>
      <c r="D403">
        <v>1020</v>
      </c>
      <c r="E403" s="3">
        <v>0.498</v>
      </c>
    </row>
    <row r="404" spans="1:5" x14ac:dyDescent="0.2">
      <c r="A404" t="s">
        <v>5</v>
      </c>
      <c r="B404" t="s">
        <v>6</v>
      </c>
      <c r="C404">
        <v>971</v>
      </c>
      <c r="D404">
        <v>1013</v>
      </c>
      <c r="E404" s="3">
        <v>0.498</v>
      </c>
    </row>
    <row r="405" spans="1:5" x14ac:dyDescent="0.2">
      <c r="A405" t="s">
        <v>5</v>
      </c>
      <c r="B405" t="s">
        <v>6</v>
      </c>
      <c r="C405">
        <v>972</v>
      </c>
      <c r="D405">
        <v>1023</v>
      </c>
      <c r="E405" s="3">
        <v>0.498</v>
      </c>
    </row>
    <row r="406" spans="1:5" x14ac:dyDescent="0.2">
      <c r="A406" t="s">
        <v>5</v>
      </c>
      <c r="B406" t="s">
        <v>6</v>
      </c>
      <c r="C406">
        <v>971</v>
      </c>
      <c r="D406">
        <v>1007</v>
      </c>
      <c r="E406" s="3">
        <v>0.497</v>
      </c>
    </row>
    <row r="407" spans="1:5" x14ac:dyDescent="0.2">
      <c r="A407" t="s">
        <v>5</v>
      </c>
      <c r="B407" t="s">
        <v>6</v>
      </c>
      <c r="C407">
        <v>970</v>
      </c>
      <c r="D407">
        <v>1010</v>
      </c>
      <c r="E407" s="3">
        <v>0.497</v>
      </c>
    </row>
    <row r="408" spans="1:5" x14ac:dyDescent="0.2">
      <c r="A408" t="s">
        <v>5</v>
      </c>
      <c r="B408" t="s">
        <v>6</v>
      </c>
      <c r="C408">
        <v>971</v>
      </c>
      <c r="D408">
        <v>1009</v>
      </c>
      <c r="E408" s="3">
        <v>0.496</v>
      </c>
    </row>
    <row r="409" spans="1:5" x14ac:dyDescent="0.2">
      <c r="A409" t="s">
        <v>5</v>
      </c>
      <c r="B409" t="s">
        <v>6</v>
      </c>
      <c r="C409">
        <v>973</v>
      </c>
      <c r="D409">
        <v>1023</v>
      </c>
      <c r="E409" s="3">
        <v>0.496</v>
      </c>
    </row>
    <row r="410" spans="1:5" x14ac:dyDescent="0.2">
      <c r="A410" t="s">
        <v>5</v>
      </c>
      <c r="B410" t="s">
        <v>6</v>
      </c>
      <c r="C410">
        <v>972</v>
      </c>
      <c r="D410">
        <v>1010</v>
      </c>
      <c r="E410" s="3">
        <v>0.49399999999999999</v>
      </c>
    </row>
    <row r="411" spans="1:5" x14ac:dyDescent="0.2">
      <c r="A411" t="s">
        <v>5</v>
      </c>
      <c r="B411" t="s">
        <v>6</v>
      </c>
      <c r="C411">
        <v>987</v>
      </c>
      <c r="D411">
        <v>1017</v>
      </c>
      <c r="E411" s="3">
        <v>0.49399999999999999</v>
      </c>
    </row>
    <row r="412" spans="1:5" x14ac:dyDescent="0.2">
      <c r="A412" t="s">
        <v>5</v>
      </c>
      <c r="B412" t="s">
        <v>6</v>
      </c>
      <c r="C412">
        <v>985</v>
      </c>
      <c r="D412">
        <v>1024</v>
      </c>
      <c r="E412" s="3">
        <v>0.49399999999999999</v>
      </c>
    </row>
    <row r="413" spans="1:5" x14ac:dyDescent="0.2">
      <c r="A413" t="s">
        <v>5</v>
      </c>
      <c r="B413" t="s">
        <v>6</v>
      </c>
      <c r="C413">
        <v>956</v>
      </c>
      <c r="D413">
        <v>1010</v>
      </c>
      <c r="E413" s="3">
        <v>0.49299999999999999</v>
      </c>
    </row>
    <row r="414" spans="1:5" x14ac:dyDescent="0.2">
      <c r="A414" t="s">
        <v>5</v>
      </c>
      <c r="B414" t="s">
        <v>6</v>
      </c>
      <c r="C414">
        <v>984</v>
      </c>
      <c r="D414">
        <v>1019</v>
      </c>
      <c r="E414" s="3">
        <v>0.49299999999999999</v>
      </c>
    </row>
    <row r="415" spans="1:5" x14ac:dyDescent="0.2">
      <c r="A415" t="s">
        <v>5</v>
      </c>
      <c r="B415" t="s">
        <v>6</v>
      </c>
      <c r="C415">
        <v>979</v>
      </c>
      <c r="D415">
        <v>1023</v>
      </c>
      <c r="E415" s="3">
        <v>0.49299999999999999</v>
      </c>
    </row>
    <row r="416" spans="1:5" x14ac:dyDescent="0.2">
      <c r="A416" t="s">
        <v>5</v>
      </c>
      <c r="B416" t="s">
        <v>6</v>
      </c>
      <c r="C416">
        <v>961</v>
      </c>
      <c r="D416">
        <v>1010</v>
      </c>
      <c r="E416" s="3">
        <v>0.49299999999999999</v>
      </c>
    </row>
    <row r="417" spans="1:5" x14ac:dyDescent="0.2">
      <c r="A417" t="s">
        <v>5</v>
      </c>
      <c r="B417" t="s">
        <v>6</v>
      </c>
      <c r="C417">
        <v>974</v>
      </c>
      <c r="D417">
        <v>1006</v>
      </c>
      <c r="E417" s="3">
        <v>0.49199999999999999</v>
      </c>
    </row>
    <row r="418" spans="1:5" x14ac:dyDescent="0.2">
      <c r="A418" t="s">
        <v>5</v>
      </c>
      <c r="B418" t="s">
        <v>6</v>
      </c>
      <c r="C418">
        <v>969</v>
      </c>
      <c r="D418">
        <v>1023</v>
      </c>
      <c r="E418" s="3">
        <v>0.49199999999999999</v>
      </c>
    </row>
    <row r="419" spans="1:5" x14ac:dyDescent="0.2">
      <c r="A419" t="s">
        <v>5</v>
      </c>
      <c r="B419" t="s">
        <v>6</v>
      </c>
      <c r="C419">
        <v>970</v>
      </c>
      <c r="D419">
        <v>1009</v>
      </c>
      <c r="E419" s="3">
        <v>0.49199999999999999</v>
      </c>
    </row>
    <row r="420" spans="1:5" x14ac:dyDescent="0.2">
      <c r="A420" t="s">
        <v>5</v>
      </c>
      <c r="B420" t="s">
        <v>6</v>
      </c>
      <c r="C420">
        <v>982</v>
      </c>
      <c r="D420">
        <v>1017</v>
      </c>
      <c r="E420" s="3">
        <v>0.49199999999999999</v>
      </c>
    </row>
    <row r="421" spans="1:5" x14ac:dyDescent="0.2">
      <c r="A421" t="s">
        <v>5</v>
      </c>
      <c r="B421" t="s">
        <v>6</v>
      </c>
      <c r="C421">
        <v>967</v>
      </c>
      <c r="D421">
        <v>1009</v>
      </c>
      <c r="E421" s="3">
        <v>0.49</v>
      </c>
    </row>
    <row r="422" spans="1:5" x14ac:dyDescent="0.2">
      <c r="A422" t="s">
        <v>5</v>
      </c>
      <c r="B422" t="s">
        <v>6</v>
      </c>
      <c r="C422">
        <v>973</v>
      </c>
      <c r="D422">
        <v>1003</v>
      </c>
      <c r="E422" s="3">
        <v>0.48899999999999999</v>
      </c>
    </row>
    <row r="423" spans="1:5" x14ac:dyDescent="0.2">
      <c r="A423" t="s">
        <v>5</v>
      </c>
      <c r="B423" t="s">
        <v>6</v>
      </c>
      <c r="C423">
        <v>974</v>
      </c>
      <c r="D423">
        <v>1011</v>
      </c>
      <c r="E423" s="3">
        <v>0.48799999999999999</v>
      </c>
    </row>
    <row r="424" spans="1:5" x14ac:dyDescent="0.2">
      <c r="A424" t="s">
        <v>5</v>
      </c>
      <c r="B424" t="s">
        <v>6</v>
      </c>
      <c r="C424">
        <v>968</v>
      </c>
      <c r="D424">
        <v>1010</v>
      </c>
      <c r="E424" s="3">
        <v>0.48699999999999999</v>
      </c>
    </row>
    <row r="425" spans="1:5" x14ac:dyDescent="0.2">
      <c r="A425" t="s">
        <v>5</v>
      </c>
      <c r="B425" t="s">
        <v>6</v>
      </c>
      <c r="C425">
        <v>970</v>
      </c>
      <c r="D425">
        <v>1013</v>
      </c>
      <c r="E425" s="3">
        <v>0.48599999999999999</v>
      </c>
    </row>
    <row r="426" spans="1:5" x14ac:dyDescent="0.2">
      <c r="A426" t="s">
        <v>5</v>
      </c>
      <c r="B426" t="s">
        <v>6</v>
      </c>
      <c r="C426">
        <v>986</v>
      </c>
      <c r="D426">
        <v>1023</v>
      </c>
      <c r="E426" s="3">
        <v>0.48599999999999999</v>
      </c>
    </row>
    <row r="427" spans="1:5" x14ac:dyDescent="0.2">
      <c r="A427" t="s">
        <v>5</v>
      </c>
      <c r="B427" t="s">
        <v>6</v>
      </c>
      <c r="C427">
        <v>967</v>
      </c>
      <c r="D427">
        <v>1022</v>
      </c>
      <c r="E427" s="3">
        <v>0.48599999999999999</v>
      </c>
    </row>
    <row r="428" spans="1:5" x14ac:dyDescent="0.2">
      <c r="A428" t="s">
        <v>5</v>
      </c>
      <c r="B428" t="s">
        <v>6</v>
      </c>
      <c r="C428">
        <v>962</v>
      </c>
      <c r="D428">
        <v>1011</v>
      </c>
      <c r="E428" s="3">
        <v>0.48599999999999999</v>
      </c>
    </row>
    <row r="429" spans="1:5" x14ac:dyDescent="0.2">
      <c r="A429" t="s">
        <v>5</v>
      </c>
      <c r="B429" t="s">
        <v>6</v>
      </c>
      <c r="C429">
        <v>984</v>
      </c>
      <c r="D429">
        <v>1020</v>
      </c>
      <c r="E429" s="3">
        <v>0.48499999999999999</v>
      </c>
    </row>
    <row r="430" spans="1:5" x14ac:dyDescent="0.2">
      <c r="A430" t="s">
        <v>5</v>
      </c>
      <c r="B430" t="s">
        <v>6</v>
      </c>
      <c r="C430">
        <v>968</v>
      </c>
      <c r="D430">
        <v>1022</v>
      </c>
      <c r="E430" s="3">
        <v>0.48499999999999999</v>
      </c>
    </row>
    <row r="431" spans="1:5" x14ac:dyDescent="0.2">
      <c r="A431" t="s">
        <v>5</v>
      </c>
      <c r="B431" t="s">
        <v>6</v>
      </c>
      <c r="C431">
        <v>963</v>
      </c>
      <c r="D431">
        <v>1010</v>
      </c>
      <c r="E431" s="3">
        <v>0.48399999999999999</v>
      </c>
    </row>
    <row r="432" spans="1:5" x14ac:dyDescent="0.2">
      <c r="A432" t="s">
        <v>5</v>
      </c>
      <c r="B432" t="s">
        <v>6</v>
      </c>
      <c r="C432">
        <v>972</v>
      </c>
      <c r="D432">
        <v>1003</v>
      </c>
      <c r="E432" s="3">
        <v>0.48399999999999999</v>
      </c>
    </row>
    <row r="433" spans="1:5" x14ac:dyDescent="0.2">
      <c r="A433" t="s">
        <v>5</v>
      </c>
      <c r="B433" t="s">
        <v>6</v>
      </c>
      <c r="C433">
        <v>977</v>
      </c>
      <c r="D433">
        <v>1004</v>
      </c>
      <c r="E433" s="3">
        <v>0.48399999999999999</v>
      </c>
    </row>
    <row r="434" spans="1:5" x14ac:dyDescent="0.2">
      <c r="A434" t="s">
        <v>5</v>
      </c>
      <c r="B434" t="s">
        <v>6</v>
      </c>
      <c r="C434">
        <v>977</v>
      </c>
      <c r="D434">
        <v>1005</v>
      </c>
      <c r="E434" s="3">
        <v>0.48399999999999999</v>
      </c>
    </row>
    <row r="435" spans="1:5" x14ac:dyDescent="0.2">
      <c r="A435" t="s">
        <v>5</v>
      </c>
      <c r="B435" t="s">
        <v>6</v>
      </c>
      <c r="C435">
        <v>959</v>
      </c>
      <c r="D435">
        <v>1010</v>
      </c>
      <c r="E435" s="3">
        <v>0.48299999999999998</v>
      </c>
    </row>
    <row r="436" spans="1:5" x14ac:dyDescent="0.2">
      <c r="A436" t="s">
        <v>5</v>
      </c>
      <c r="B436" t="s">
        <v>6</v>
      </c>
      <c r="C436">
        <v>969</v>
      </c>
      <c r="D436">
        <v>1010</v>
      </c>
      <c r="E436" s="3">
        <v>0.48299999999999998</v>
      </c>
    </row>
    <row r="437" spans="1:5" x14ac:dyDescent="0.2">
      <c r="A437" t="s">
        <v>5</v>
      </c>
      <c r="B437" t="s">
        <v>6</v>
      </c>
      <c r="C437">
        <v>966</v>
      </c>
      <c r="D437">
        <v>1003</v>
      </c>
      <c r="E437" s="3">
        <v>0.48199999999999998</v>
      </c>
    </row>
    <row r="438" spans="1:5" x14ac:dyDescent="0.2">
      <c r="A438" t="s">
        <v>5</v>
      </c>
      <c r="B438" t="s">
        <v>6</v>
      </c>
      <c r="C438">
        <v>979</v>
      </c>
      <c r="D438">
        <v>1024</v>
      </c>
      <c r="E438" s="3">
        <v>0.48099999999999998</v>
      </c>
    </row>
    <row r="439" spans="1:5" x14ac:dyDescent="0.2">
      <c r="A439" t="s">
        <v>5</v>
      </c>
      <c r="B439" t="s">
        <v>6</v>
      </c>
      <c r="C439">
        <v>981</v>
      </c>
      <c r="D439">
        <v>1020</v>
      </c>
      <c r="E439" s="3">
        <v>0.48099999999999998</v>
      </c>
    </row>
    <row r="440" spans="1:5" x14ac:dyDescent="0.2">
      <c r="A440" t="s">
        <v>5</v>
      </c>
      <c r="B440" t="s">
        <v>6</v>
      </c>
      <c r="C440">
        <v>976</v>
      </c>
      <c r="D440">
        <v>1014</v>
      </c>
      <c r="E440" s="3">
        <v>0.48099999999999998</v>
      </c>
    </row>
    <row r="441" spans="1:5" x14ac:dyDescent="0.2">
      <c r="A441" t="s">
        <v>5</v>
      </c>
      <c r="B441" t="s">
        <v>6</v>
      </c>
      <c r="C441">
        <v>991</v>
      </c>
      <c r="D441">
        <v>1002</v>
      </c>
      <c r="E441" s="3">
        <v>0.48099999999999998</v>
      </c>
    </row>
    <row r="442" spans="1:5" x14ac:dyDescent="0.2">
      <c r="A442" t="s">
        <v>5</v>
      </c>
      <c r="B442" t="s">
        <v>6</v>
      </c>
      <c r="C442">
        <v>968</v>
      </c>
      <c r="D442">
        <v>1009</v>
      </c>
      <c r="E442" s="3">
        <v>0.48099999999999998</v>
      </c>
    </row>
    <row r="443" spans="1:5" x14ac:dyDescent="0.2">
      <c r="A443" t="s">
        <v>5</v>
      </c>
      <c r="B443" t="s">
        <v>6</v>
      </c>
      <c r="C443">
        <v>957</v>
      </c>
      <c r="D443">
        <v>1010</v>
      </c>
      <c r="E443" s="3">
        <v>0.48099999999999998</v>
      </c>
    </row>
    <row r="444" spans="1:5" x14ac:dyDescent="0.2">
      <c r="A444" t="s">
        <v>5</v>
      </c>
      <c r="B444" t="s">
        <v>6</v>
      </c>
      <c r="C444">
        <v>955</v>
      </c>
      <c r="D444">
        <v>1024</v>
      </c>
      <c r="E444" s="3">
        <v>0.48</v>
      </c>
    </row>
    <row r="445" spans="1:5" x14ac:dyDescent="0.2">
      <c r="A445" t="s">
        <v>5</v>
      </c>
      <c r="B445" t="s">
        <v>6</v>
      </c>
      <c r="C445">
        <v>963</v>
      </c>
      <c r="D445">
        <v>1024</v>
      </c>
      <c r="E445" s="3">
        <v>0.47899999999999998</v>
      </c>
    </row>
    <row r="446" spans="1:5" x14ac:dyDescent="0.2">
      <c r="A446" t="s">
        <v>5</v>
      </c>
      <c r="B446" t="s">
        <v>6</v>
      </c>
      <c r="C446">
        <v>958</v>
      </c>
      <c r="D446">
        <v>1012</v>
      </c>
      <c r="E446" s="3">
        <v>0.47899999999999998</v>
      </c>
    </row>
    <row r="447" spans="1:5" x14ac:dyDescent="0.2">
      <c r="A447" t="s">
        <v>5</v>
      </c>
      <c r="B447" t="s">
        <v>6</v>
      </c>
      <c r="C447">
        <v>986</v>
      </c>
      <c r="D447">
        <v>1017</v>
      </c>
      <c r="E447" s="3">
        <v>0.47799999999999998</v>
      </c>
    </row>
    <row r="448" spans="1:5" x14ac:dyDescent="0.2">
      <c r="A448" t="s">
        <v>5</v>
      </c>
      <c r="B448" t="s">
        <v>6</v>
      </c>
      <c r="C448">
        <v>978</v>
      </c>
      <c r="D448">
        <v>1004</v>
      </c>
      <c r="E448" s="3">
        <v>0.47799999999999998</v>
      </c>
    </row>
    <row r="449" spans="1:5" x14ac:dyDescent="0.2">
      <c r="A449" t="s">
        <v>5</v>
      </c>
      <c r="B449" t="s">
        <v>6</v>
      </c>
      <c r="C449">
        <v>986</v>
      </c>
      <c r="D449">
        <v>1021</v>
      </c>
      <c r="E449" s="3">
        <v>0.47599999999999998</v>
      </c>
    </row>
    <row r="450" spans="1:5" x14ac:dyDescent="0.2">
      <c r="A450" t="s">
        <v>5</v>
      </c>
      <c r="B450" t="s">
        <v>6</v>
      </c>
      <c r="C450">
        <v>969</v>
      </c>
      <c r="D450">
        <v>1009</v>
      </c>
      <c r="E450" s="3">
        <v>0.47599999999999998</v>
      </c>
    </row>
    <row r="451" spans="1:5" x14ac:dyDescent="0.2">
      <c r="A451" t="s">
        <v>5</v>
      </c>
      <c r="B451" t="s">
        <v>6</v>
      </c>
      <c r="C451">
        <v>978</v>
      </c>
      <c r="D451">
        <v>1005</v>
      </c>
      <c r="E451" s="3">
        <v>0.47499999999999998</v>
      </c>
    </row>
    <row r="452" spans="1:5" x14ac:dyDescent="0.2">
      <c r="A452" t="s">
        <v>5</v>
      </c>
      <c r="B452" t="s">
        <v>6</v>
      </c>
      <c r="C452">
        <v>966</v>
      </c>
      <c r="D452">
        <v>1008</v>
      </c>
      <c r="E452" s="3">
        <v>0.47399999999999998</v>
      </c>
    </row>
    <row r="453" spans="1:5" x14ac:dyDescent="0.2">
      <c r="A453" t="s">
        <v>5</v>
      </c>
      <c r="B453" t="s">
        <v>6</v>
      </c>
      <c r="C453">
        <v>978</v>
      </c>
      <c r="D453">
        <v>1014</v>
      </c>
      <c r="E453" s="3">
        <v>0.47399999999999998</v>
      </c>
    </row>
    <row r="454" spans="1:5" x14ac:dyDescent="0.2">
      <c r="A454" t="s">
        <v>5</v>
      </c>
      <c r="B454" t="s">
        <v>6</v>
      </c>
      <c r="C454">
        <v>993</v>
      </c>
      <c r="D454">
        <v>1002</v>
      </c>
      <c r="E454" s="3">
        <v>0.47299999999999998</v>
      </c>
    </row>
    <row r="455" spans="1:5" x14ac:dyDescent="0.2">
      <c r="A455" t="s">
        <v>5</v>
      </c>
      <c r="B455" t="s">
        <v>6</v>
      </c>
      <c r="C455">
        <v>975</v>
      </c>
      <c r="D455">
        <v>1012</v>
      </c>
      <c r="E455" s="3">
        <v>0.47199999999999998</v>
      </c>
    </row>
    <row r="456" spans="1:5" x14ac:dyDescent="0.2">
      <c r="A456" t="s">
        <v>5</v>
      </c>
      <c r="B456" t="s">
        <v>6</v>
      </c>
      <c r="C456">
        <v>975</v>
      </c>
      <c r="D456">
        <v>1013</v>
      </c>
      <c r="E456" s="3">
        <v>0.47199999999999998</v>
      </c>
    </row>
    <row r="457" spans="1:5" x14ac:dyDescent="0.2">
      <c r="A457" t="s">
        <v>5</v>
      </c>
      <c r="B457" t="s">
        <v>6</v>
      </c>
      <c r="C457">
        <v>976</v>
      </c>
      <c r="D457">
        <v>1015</v>
      </c>
      <c r="E457" s="3">
        <v>0.47199999999999998</v>
      </c>
    </row>
    <row r="458" spans="1:5" x14ac:dyDescent="0.2">
      <c r="A458" t="s">
        <v>5</v>
      </c>
      <c r="B458" t="s">
        <v>6</v>
      </c>
      <c r="C458">
        <v>989</v>
      </c>
      <c r="D458">
        <v>1000</v>
      </c>
      <c r="E458" s="3">
        <v>0.47099999999999997</v>
      </c>
    </row>
    <row r="459" spans="1:5" x14ac:dyDescent="0.2">
      <c r="A459" t="s">
        <v>5</v>
      </c>
      <c r="B459" t="s">
        <v>6</v>
      </c>
      <c r="C459">
        <v>970</v>
      </c>
      <c r="D459">
        <v>1023</v>
      </c>
      <c r="E459" s="3">
        <v>0.47099999999999997</v>
      </c>
    </row>
    <row r="460" spans="1:5" x14ac:dyDescent="0.2">
      <c r="A460" t="s">
        <v>5</v>
      </c>
      <c r="B460" t="s">
        <v>6</v>
      </c>
      <c r="C460">
        <v>978</v>
      </c>
      <c r="D460">
        <v>1015</v>
      </c>
      <c r="E460" s="3">
        <v>0.47099999999999997</v>
      </c>
    </row>
    <row r="461" spans="1:5" x14ac:dyDescent="0.2">
      <c r="A461" t="s">
        <v>5</v>
      </c>
      <c r="B461" t="s">
        <v>6</v>
      </c>
      <c r="C461">
        <v>985</v>
      </c>
      <c r="D461">
        <v>1017</v>
      </c>
      <c r="E461" s="3">
        <v>0.47</v>
      </c>
    </row>
    <row r="462" spans="1:5" x14ac:dyDescent="0.2">
      <c r="A462" t="s">
        <v>5</v>
      </c>
      <c r="B462" t="s">
        <v>6</v>
      </c>
      <c r="C462">
        <v>973</v>
      </c>
      <c r="D462">
        <v>1011</v>
      </c>
      <c r="E462" s="3">
        <v>0.47</v>
      </c>
    </row>
    <row r="463" spans="1:5" x14ac:dyDescent="0.2">
      <c r="A463" t="s">
        <v>5</v>
      </c>
      <c r="B463" t="s">
        <v>6</v>
      </c>
      <c r="C463">
        <v>988</v>
      </c>
      <c r="D463">
        <v>1022</v>
      </c>
      <c r="E463" s="3">
        <v>0.46899999999999997</v>
      </c>
    </row>
    <row r="464" spans="1:5" x14ac:dyDescent="0.2">
      <c r="A464" t="s">
        <v>5</v>
      </c>
      <c r="B464" t="s">
        <v>6</v>
      </c>
      <c r="C464">
        <v>974</v>
      </c>
      <c r="D464">
        <v>1010</v>
      </c>
      <c r="E464" s="3">
        <v>0.46899999999999997</v>
      </c>
    </row>
    <row r="465" spans="1:5" x14ac:dyDescent="0.2">
      <c r="A465" t="s">
        <v>5</v>
      </c>
      <c r="B465" t="s">
        <v>6</v>
      </c>
      <c r="C465">
        <v>965</v>
      </c>
      <c r="D465">
        <v>1011</v>
      </c>
      <c r="E465" s="3">
        <v>0.46899999999999997</v>
      </c>
    </row>
    <row r="466" spans="1:5" x14ac:dyDescent="0.2">
      <c r="A466" t="s">
        <v>5</v>
      </c>
      <c r="B466" t="s">
        <v>6</v>
      </c>
      <c r="C466">
        <v>969</v>
      </c>
      <c r="D466">
        <v>1022</v>
      </c>
      <c r="E466" s="3">
        <v>0.46800000000000003</v>
      </c>
    </row>
    <row r="467" spans="1:5" x14ac:dyDescent="0.2">
      <c r="A467" t="s">
        <v>5</v>
      </c>
      <c r="B467" t="s">
        <v>6</v>
      </c>
      <c r="C467">
        <v>962</v>
      </c>
      <c r="D467">
        <v>1010</v>
      </c>
      <c r="E467" s="3">
        <v>0.46800000000000003</v>
      </c>
    </row>
    <row r="468" spans="1:5" x14ac:dyDescent="0.2">
      <c r="A468" t="s">
        <v>5</v>
      </c>
      <c r="B468" t="s">
        <v>6</v>
      </c>
      <c r="C468">
        <v>971</v>
      </c>
      <c r="D468">
        <v>1017</v>
      </c>
      <c r="E468" s="3">
        <v>0.46700000000000003</v>
      </c>
    </row>
    <row r="469" spans="1:5" x14ac:dyDescent="0.2">
      <c r="A469" t="s">
        <v>5</v>
      </c>
      <c r="B469" t="s">
        <v>6</v>
      </c>
      <c r="C469">
        <v>965</v>
      </c>
      <c r="D469">
        <v>1019</v>
      </c>
      <c r="E469" s="3">
        <v>0.46700000000000003</v>
      </c>
    </row>
    <row r="470" spans="1:5" x14ac:dyDescent="0.2">
      <c r="A470" t="s">
        <v>5</v>
      </c>
      <c r="B470" t="s">
        <v>6</v>
      </c>
      <c r="C470">
        <v>956</v>
      </c>
      <c r="D470">
        <v>1024</v>
      </c>
      <c r="E470" s="3">
        <v>0.46700000000000003</v>
      </c>
    </row>
    <row r="471" spans="1:5" x14ac:dyDescent="0.2">
      <c r="A471" t="s">
        <v>5</v>
      </c>
      <c r="B471" t="s">
        <v>6</v>
      </c>
      <c r="C471">
        <v>979</v>
      </c>
      <c r="D471">
        <v>1013</v>
      </c>
      <c r="E471" s="3">
        <v>0.46700000000000003</v>
      </c>
    </row>
    <row r="472" spans="1:5" x14ac:dyDescent="0.2">
      <c r="A472" t="s">
        <v>5</v>
      </c>
      <c r="B472" t="s">
        <v>6</v>
      </c>
      <c r="C472">
        <v>975</v>
      </c>
      <c r="D472">
        <v>1011</v>
      </c>
      <c r="E472" s="3">
        <v>0.46600000000000003</v>
      </c>
    </row>
    <row r="473" spans="1:5" x14ac:dyDescent="0.2">
      <c r="A473" t="s">
        <v>5</v>
      </c>
      <c r="B473" t="s">
        <v>6</v>
      </c>
      <c r="C473">
        <v>970</v>
      </c>
      <c r="D473">
        <v>1017</v>
      </c>
      <c r="E473" s="3">
        <v>0.46500000000000002</v>
      </c>
    </row>
    <row r="474" spans="1:5" x14ac:dyDescent="0.2">
      <c r="A474" t="s">
        <v>5</v>
      </c>
      <c r="B474" t="s">
        <v>6</v>
      </c>
      <c r="C474">
        <v>975</v>
      </c>
      <c r="D474">
        <v>1010</v>
      </c>
      <c r="E474" s="3">
        <v>0.46500000000000002</v>
      </c>
    </row>
    <row r="475" spans="1:5" x14ac:dyDescent="0.2">
      <c r="A475" t="s">
        <v>5</v>
      </c>
      <c r="B475" t="s">
        <v>6</v>
      </c>
      <c r="C475">
        <v>987</v>
      </c>
      <c r="D475">
        <v>1021</v>
      </c>
      <c r="E475" s="3">
        <v>0.46500000000000002</v>
      </c>
    </row>
    <row r="476" spans="1:5" x14ac:dyDescent="0.2">
      <c r="A476" t="s">
        <v>5</v>
      </c>
      <c r="B476" t="s">
        <v>6</v>
      </c>
      <c r="C476">
        <v>973</v>
      </c>
      <c r="D476">
        <v>1008</v>
      </c>
      <c r="E476" s="3">
        <v>0.46400000000000002</v>
      </c>
    </row>
    <row r="477" spans="1:5" x14ac:dyDescent="0.2">
      <c r="A477" t="s">
        <v>5</v>
      </c>
      <c r="B477" t="s">
        <v>6</v>
      </c>
      <c r="C477">
        <v>958</v>
      </c>
      <c r="D477">
        <v>1011</v>
      </c>
      <c r="E477" s="3">
        <v>0.46300000000000002</v>
      </c>
    </row>
    <row r="478" spans="1:5" x14ac:dyDescent="0.2">
      <c r="A478" t="s">
        <v>5</v>
      </c>
      <c r="B478" t="s">
        <v>6</v>
      </c>
      <c r="C478">
        <v>966</v>
      </c>
      <c r="D478">
        <v>1018</v>
      </c>
      <c r="E478" s="3">
        <v>0.46300000000000002</v>
      </c>
    </row>
    <row r="479" spans="1:5" x14ac:dyDescent="0.2">
      <c r="A479" t="s">
        <v>5</v>
      </c>
      <c r="B479" t="s">
        <v>6</v>
      </c>
      <c r="C479">
        <v>971</v>
      </c>
      <c r="D479">
        <v>1023</v>
      </c>
      <c r="E479" s="3">
        <v>0.46100000000000002</v>
      </c>
    </row>
    <row r="480" spans="1:5" x14ac:dyDescent="0.2">
      <c r="A480" t="s">
        <v>5</v>
      </c>
      <c r="B480" t="s">
        <v>6</v>
      </c>
      <c r="C480">
        <v>989</v>
      </c>
      <c r="D480">
        <v>1001</v>
      </c>
      <c r="E480" s="3">
        <v>0.46100000000000002</v>
      </c>
    </row>
    <row r="481" spans="1:5" x14ac:dyDescent="0.2">
      <c r="A481" t="s">
        <v>5</v>
      </c>
      <c r="B481" t="s">
        <v>6</v>
      </c>
      <c r="C481">
        <v>985</v>
      </c>
      <c r="D481">
        <v>1023</v>
      </c>
      <c r="E481" s="3">
        <v>0.46100000000000002</v>
      </c>
    </row>
    <row r="482" spans="1:5" x14ac:dyDescent="0.2">
      <c r="A482" t="s">
        <v>5</v>
      </c>
      <c r="B482" t="s">
        <v>6</v>
      </c>
      <c r="C482">
        <v>966</v>
      </c>
      <c r="D482">
        <v>1021</v>
      </c>
      <c r="E482" s="3">
        <v>0.46</v>
      </c>
    </row>
    <row r="483" spans="1:5" x14ac:dyDescent="0.2">
      <c r="A483" t="s">
        <v>5</v>
      </c>
      <c r="B483" t="s">
        <v>6</v>
      </c>
      <c r="C483">
        <v>967</v>
      </c>
      <c r="D483">
        <v>1008</v>
      </c>
      <c r="E483" s="3">
        <v>0.45900000000000002</v>
      </c>
    </row>
    <row r="484" spans="1:5" x14ac:dyDescent="0.2">
      <c r="A484" t="s">
        <v>5</v>
      </c>
      <c r="B484" t="s">
        <v>6</v>
      </c>
      <c r="C484">
        <v>977</v>
      </c>
      <c r="D484">
        <v>1013</v>
      </c>
      <c r="E484" s="3">
        <v>0.45800000000000002</v>
      </c>
    </row>
    <row r="485" spans="1:5" x14ac:dyDescent="0.2">
      <c r="A485" t="s">
        <v>5</v>
      </c>
      <c r="B485" t="s">
        <v>6</v>
      </c>
      <c r="C485">
        <v>954</v>
      </c>
      <c r="D485">
        <v>1010</v>
      </c>
      <c r="E485" s="3">
        <v>0.45700000000000002</v>
      </c>
    </row>
    <row r="486" spans="1:5" x14ac:dyDescent="0.2">
      <c r="A486" t="s">
        <v>5</v>
      </c>
      <c r="B486" t="s">
        <v>6</v>
      </c>
      <c r="C486">
        <v>973</v>
      </c>
      <c r="D486">
        <v>1009</v>
      </c>
      <c r="E486" s="3">
        <v>0.45600000000000002</v>
      </c>
    </row>
    <row r="487" spans="1:5" x14ac:dyDescent="0.2">
      <c r="A487" t="s">
        <v>5</v>
      </c>
      <c r="B487" t="s">
        <v>6</v>
      </c>
      <c r="C487">
        <v>980</v>
      </c>
      <c r="D487">
        <v>1013</v>
      </c>
      <c r="E487" s="3">
        <v>0.45600000000000002</v>
      </c>
    </row>
    <row r="488" spans="1:5" x14ac:dyDescent="0.2">
      <c r="A488" t="s">
        <v>5</v>
      </c>
      <c r="B488" t="s">
        <v>6</v>
      </c>
      <c r="C488">
        <v>972</v>
      </c>
      <c r="D488">
        <v>1009</v>
      </c>
      <c r="E488" s="3">
        <v>0.45600000000000002</v>
      </c>
    </row>
    <row r="489" spans="1:5" x14ac:dyDescent="0.2">
      <c r="A489" t="s">
        <v>5</v>
      </c>
      <c r="B489" t="s">
        <v>6</v>
      </c>
      <c r="C489">
        <v>981</v>
      </c>
      <c r="D489">
        <v>1024</v>
      </c>
      <c r="E489" s="3">
        <v>0.45600000000000002</v>
      </c>
    </row>
    <row r="490" spans="1:5" x14ac:dyDescent="0.2">
      <c r="A490" t="s">
        <v>5</v>
      </c>
      <c r="B490" t="s">
        <v>6</v>
      </c>
      <c r="C490">
        <v>964</v>
      </c>
      <c r="D490">
        <v>1011</v>
      </c>
      <c r="E490" s="3">
        <v>0.45600000000000002</v>
      </c>
    </row>
    <row r="491" spans="1:5" x14ac:dyDescent="0.2">
      <c r="A491" t="s">
        <v>5</v>
      </c>
      <c r="B491" t="s">
        <v>6</v>
      </c>
      <c r="C491">
        <v>970</v>
      </c>
      <c r="D491">
        <v>1008</v>
      </c>
      <c r="E491" s="3">
        <v>0.45500000000000002</v>
      </c>
    </row>
    <row r="492" spans="1:5" x14ac:dyDescent="0.2">
      <c r="A492" t="s">
        <v>5</v>
      </c>
      <c r="B492" t="s">
        <v>6</v>
      </c>
      <c r="C492">
        <v>968</v>
      </c>
      <c r="D492">
        <v>1008</v>
      </c>
      <c r="E492" s="3">
        <v>0.45500000000000002</v>
      </c>
    </row>
    <row r="493" spans="1:5" x14ac:dyDescent="0.2">
      <c r="A493" t="s">
        <v>5</v>
      </c>
      <c r="B493" t="s">
        <v>6</v>
      </c>
      <c r="C493">
        <v>957</v>
      </c>
      <c r="D493">
        <v>1024</v>
      </c>
      <c r="E493" s="3">
        <v>0.45500000000000002</v>
      </c>
    </row>
    <row r="494" spans="1:5" x14ac:dyDescent="0.2">
      <c r="A494" t="s">
        <v>5</v>
      </c>
      <c r="B494" t="s">
        <v>6</v>
      </c>
      <c r="C494">
        <v>955</v>
      </c>
      <c r="D494">
        <v>1010</v>
      </c>
      <c r="E494" s="3">
        <v>0.45400000000000001</v>
      </c>
    </row>
    <row r="495" spans="1:5" x14ac:dyDescent="0.2">
      <c r="A495" t="s">
        <v>5</v>
      </c>
      <c r="B495" t="s">
        <v>6</v>
      </c>
      <c r="C495">
        <v>973</v>
      </c>
      <c r="D495">
        <v>1019</v>
      </c>
      <c r="E495" s="3">
        <v>0.45400000000000001</v>
      </c>
    </row>
    <row r="496" spans="1:5" x14ac:dyDescent="0.2">
      <c r="A496" t="s">
        <v>5</v>
      </c>
      <c r="B496" t="s">
        <v>6</v>
      </c>
      <c r="C496">
        <v>989</v>
      </c>
      <c r="D496">
        <v>999</v>
      </c>
      <c r="E496" s="3">
        <v>0.45300000000000001</v>
      </c>
    </row>
    <row r="497" spans="1:5" x14ac:dyDescent="0.2">
      <c r="A497" t="s">
        <v>5</v>
      </c>
      <c r="B497" t="s">
        <v>6</v>
      </c>
      <c r="C497">
        <v>971</v>
      </c>
      <c r="D497">
        <v>1008</v>
      </c>
      <c r="E497" s="3">
        <v>0.45300000000000001</v>
      </c>
    </row>
    <row r="498" spans="1:5" x14ac:dyDescent="0.2">
      <c r="A498" t="s">
        <v>5</v>
      </c>
      <c r="B498" t="s">
        <v>6</v>
      </c>
      <c r="C498">
        <v>974</v>
      </c>
      <c r="D498">
        <v>1009</v>
      </c>
      <c r="E498" s="3">
        <v>0.45200000000000001</v>
      </c>
    </row>
    <row r="499" spans="1:5" x14ac:dyDescent="0.2">
      <c r="A499" t="s">
        <v>5</v>
      </c>
      <c r="B499" t="s">
        <v>6</v>
      </c>
      <c r="C499">
        <v>965</v>
      </c>
      <c r="D499">
        <v>1006</v>
      </c>
      <c r="E499" s="3">
        <v>0.45200000000000001</v>
      </c>
    </row>
    <row r="500" spans="1:5" x14ac:dyDescent="0.2">
      <c r="A500" t="s">
        <v>5</v>
      </c>
      <c r="B500" t="s">
        <v>6</v>
      </c>
      <c r="C500">
        <v>954</v>
      </c>
      <c r="D500">
        <v>1024</v>
      </c>
      <c r="E500" s="3">
        <v>0.45100000000000001</v>
      </c>
    </row>
    <row r="501" spans="1:5" x14ac:dyDescent="0.2">
      <c r="A501" t="s">
        <v>5</v>
      </c>
      <c r="B501" t="s">
        <v>6</v>
      </c>
      <c r="C501">
        <v>982</v>
      </c>
      <c r="D501">
        <v>1019</v>
      </c>
      <c r="E501" s="3">
        <v>0.45</v>
      </c>
    </row>
  </sheetData>
  <mergeCells count="2">
    <mergeCell ref="A1:F1"/>
    <mergeCell ref="G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9687-E81C-EE42-9D7B-531D3153A400}">
  <dimension ref="A1:M502"/>
  <sheetViews>
    <sheetView workbookViewId="0">
      <selection activeCell="I25" sqref="I25"/>
    </sheetView>
  </sheetViews>
  <sheetFormatPr baseColWidth="10" defaultRowHeight="16" x14ac:dyDescent="0.2"/>
  <cols>
    <col min="12" max="13" width="19.5" bestFit="1" customWidth="1"/>
  </cols>
  <sheetData>
    <row r="1" spans="1:13" x14ac:dyDescent="0.2">
      <c r="A1" s="2" t="s">
        <v>23</v>
      </c>
      <c r="B1" s="2"/>
      <c r="C1" s="2"/>
      <c r="D1" s="2"/>
      <c r="E1" s="2"/>
      <c r="F1" s="2"/>
      <c r="G1" s="2" t="s">
        <v>22</v>
      </c>
      <c r="H1" s="2"/>
      <c r="I1" s="2"/>
      <c r="J1" s="2"/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L2" t="s">
        <v>9</v>
      </c>
      <c r="M2" t="s">
        <v>10</v>
      </c>
    </row>
    <row r="3" spans="1:13" x14ac:dyDescent="0.2">
      <c r="A3" t="s">
        <v>5</v>
      </c>
      <c r="B3" t="s">
        <v>6</v>
      </c>
      <c r="C3">
        <v>998</v>
      </c>
      <c r="D3">
        <v>999</v>
      </c>
      <c r="E3" s="3">
        <v>0.96899999999999997</v>
      </c>
      <c r="L3" t="str" cm="1">
        <f t="array" ref="L3">_xlfn.SWITCH(D3, 1298, "A6", 1299, "G7", 1300, "A8", 1301, "A9", 1302,"G10", 1303,"U11", 1304, "C12", 1305,"A13", 1306, "DT9", 1307, "DG10", 1308,"DA11",1309,"DC12", 1310,"DT13",1311,"DT14",1312,"DC15",1313,"DT16","")</f>
        <v/>
      </c>
      <c r="M3" t="str" cm="1">
        <f t="array" ref="M3">_xlfn.SWITCH(I3, 1298, "A6", 1299, "G7", 1300, "A8", 1301, "A9", 1302,"G10", 1303,"U11", 1304, "C12", 1305,"A13", 1306, "DT9", 1307, "DG10", 1308,"DA11",1309,"DC12", 1310,"DT13",1311,"DT14",1312,"DC15",1313,"DT16","")</f>
        <v/>
      </c>
    </row>
    <row r="4" spans="1:13" x14ac:dyDescent="0.2">
      <c r="A4" t="s">
        <v>5</v>
      </c>
      <c r="B4" t="s">
        <v>6</v>
      </c>
      <c r="C4">
        <v>998</v>
      </c>
      <c r="D4">
        <v>1000</v>
      </c>
      <c r="E4" s="3">
        <v>0.92900000000000005</v>
      </c>
      <c r="L4" t="str" cm="1">
        <f t="array" ref="L4">_xlfn.SWITCH(D4, 1298, "A6", 1299, "G7", 1300, "A8", 1301, "A9", 1302,"G10", 1303,"U11", 1304, "C12", 1305,"A13", 1306, "DT9", 1307, "DG10", 1308,"DA11",1309,"DC12", 1310,"DT13",1311,"DT14",1312,"DC15",1313,"DT16","")</f>
        <v/>
      </c>
      <c r="M4" t="str" cm="1">
        <f t="array" ref="M4">_xlfn.SWITCH(I4, 1298, "A6", 1299, "G7", 1300, "A8", 1301, "A9", 1302,"G10", 1303,"U11", 1304, "C12", 1305,"A13", 1306, "DT9", 1307, "DG10", 1308,"DA11",1309,"DC12", 1310,"DT13",1311,"DT14",1312,"DC15",1313,"DT16","")</f>
        <v/>
      </c>
    </row>
    <row r="5" spans="1:13" x14ac:dyDescent="0.2">
      <c r="A5" t="s">
        <v>5</v>
      </c>
      <c r="B5" t="s">
        <v>6</v>
      </c>
      <c r="C5">
        <v>995</v>
      </c>
      <c r="D5">
        <v>999</v>
      </c>
      <c r="E5" s="3">
        <v>0.92100000000000004</v>
      </c>
      <c r="L5" t="str" cm="1">
        <f t="array" ref="L5">_xlfn.SWITCH(D5, 1298, "A6", 1299, "G7", 1300, "A8", 1301, "A9", 1302,"G10", 1303,"U11", 1304, "C12", 1305,"A13", 1306, "DT9", 1307, "DG10", 1308,"DA11",1309,"DC12", 1310,"DT13",1311,"DT14",1312,"DC15",1313,"DT16","")</f>
        <v/>
      </c>
      <c r="M5" t="str" cm="1">
        <f t="array" ref="M5">_xlfn.SWITCH(I5, 1298, "A6", 1299, "G7", 1300, "A8", 1301, "A9", 1302,"G10", 1303,"U11", 1304, "C12", 1305,"A13", 1306, "DT9", 1307, "DG10", 1308,"DA11",1309,"DC12", 1310,"DT13",1311,"DT14",1312,"DC15",1313,"DT16","")</f>
        <v/>
      </c>
    </row>
    <row r="6" spans="1:13" x14ac:dyDescent="0.2">
      <c r="A6" t="s">
        <v>5</v>
      </c>
      <c r="B6" t="s">
        <v>6</v>
      </c>
      <c r="C6">
        <v>997</v>
      </c>
      <c r="D6">
        <v>999</v>
      </c>
      <c r="E6" s="3">
        <v>0.91</v>
      </c>
      <c r="L6" t="str" cm="1">
        <f t="array" ref="L6">_xlfn.SWITCH(D6, 1298, "A6", 1299, "G7", 1300, "A8", 1301, "A9", 1302,"G10", 1303,"U11", 1304, "C12", 1305,"A13", 1306, "DT9", 1307, "DG10", 1308,"DA11",1309,"DC12", 1310,"DT13",1311,"DT14",1312,"DC15",1313,"DT16","")</f>
        <v/>
      </c>
      <c r="M6" t="str" cm="1">
        <f t="array" ref="M6">_xlfn.SWITCH(I6, 1298, "A6", 1299, "G7", 1300, "A8", 1301, "A9", 1302,"G10", 1303,"U11", 1304, "C12", 1305,"A13", 1306, "DT9", 1307, "DG10", 1308,"DA11",1309,"DC12", 1310,"DT13",1311,"DT14",1312,"DC15",1313,"DT16","")</f>
        <v/>
      </c>
    </row>
    <row r="7" spans="1:13" x14ac:dyDescent="0.2">
      <c r="A7" t="s">
        <v>5</v>
      </c>
      <c r="B7" t="s">
        <v>6</v>
      </c>
      <c r="C7">
        <v>996</v>
      </c>
      <c r="D7">
        <v>999</v>
      </c>
      <c r="E7" s="3">
        <v>0.89800000000000002</v>
      </c>
      <c r="L7" t="str" cm="1">
        <f t="array" ref="L7">_xlfn.SWITCH(D7, 1298, "A6", 1299, "G7", 1300, "A8", 1301, "A9", 1302,"G10", 1303,"U11", 1304, "C12", 1305,"A13", 1306, "DT9", 1307, "DG10", 1308,"DA11",1309,"DC12", 1310,"DT13",1311,"DT14",1312,"DC15",1313,"DT16","")</f>
        <v/>
      </c>
      <c r="M7" t="str" cm="1">
        <f t="array" ref="M7">_xlfn.SWITCH(I7, 1298, "A6", 1299, "G7", 1300, "A8", 1301, "A9", 1302,"G10", 1303,"U11", 1304, "C12", 1305,"A13", 1306, "DT9", 1307, "DG10", 1308,"DA11",1309,"DC12", 1310,"DT13",1311,"DT14",1312,"DC15",1313,"DT16","")</f>
        <v/>
      </c>
    </row>
    <row r="8" spans="1:13" x14ac:dyDescent="0.2">
      <c r="A8" t="s">
        <v>5</v>
      </c>
      <c r="B8" t="s">
        <v>6</v>
      </c>
      <c r="C8">
        <v>994</v>
      </c>
      <c r="D8">
        <v>999</v>
      </c>
      <c r="E8" s="3">
        <v>0.89600000000000002</v>
      </c>
      <c r="L8" t="str" cm="1">
        <f t="array" ref="L8">_xlfn.SWITCH(D8, 1298, "A6", 1299, "G7", 1300, "A8", 1301, "A9", 1302,"G10", 1303,"U11", 1304, "C12", 1305,"A13", 1306, "DT9", 1307, "DG10", 1308,"DA11",1309,"DC12", 1310,"DT13",1311,"DT14",1312,"DC15",1313,"DT16","")</f>
        <v/>
      </c>
      <c r="M8" t="str" cm="1">
        <f t="array" ref="M8">_xlfn.SWITCH(I8, 1298, "A6", 1299, "G7", 1300, "A8", 1301, "A9", 1302,"G10", 1303,"U11", 1304, "C12", 1305,"A13", 1306, "DT9", 1307, "DG10", 1308,"DA11",1309,"DC12", 1310,"DT13",1311,"DT14",1312,"DC15",1313,"DT16","")</f>
        <v/>
      </c>
    </row>
    <row r="9" spans="1:13" x14ac:dyDescent="0.2">
      <c r="A9" t="s">
        <v>5</v>
      </c>
      <c r="B9" t="s">
        <v>6</v>
      </c>
      <c r="C9">
        <v>995</v>
      </c>
      <c r="D9">
        <v>1000</v>
      </c>
      <c r="E9" s="3">
        <v>0.89200000000000002</v>
      </c>
      <c r="L9" t="str" cm="1">
        <f t="array" ref="L9">_xlfn.SWITCH(D9, 1298, "A6", 1299, "G7", 1300, "A8", 1301, "A9", 1302,"G10", 1303,"U11", 1304, "C12", 1305,"A13", 1306, "DT9", 1307, "DG10", 1308,"DA11",1309,"DC12", 1310,"DT13",1311,"DT14",1312,"DC15",1313,"DT16","")</f>
        <v/>
      </c>
      <c r="M9" t="str" cm="1">
        <f t="array" ref="M9">_xlfn.SWITCH(I9, 1298, "A6", 1299, "G7", 1300, "A8", 1301, "A9", 1302,"G10", 1303,"U11", 1304, "C12", 1305,"A13", 1306, "DT9", 1307, "DG10", 1308,"DA11",1309,"DC12", 1310,"DT13",1311,"DT14",1312,"DC15",1313,"DT16","")</f>
        <v/>
      </c>
    </row>
    <row r="10" spans="1:13" x14ac:dyDescent="0.2">
      <c r="A10" t="s">
        <v>5</v>
      </c>
      <c r="B10" t="s">
        <v>6</v>
      </c>
      <c r="C10">
        <v>998</v>
      </c>
      <c r="D10">
        <v>1001</v>
      </c>
      <c r="E10" s="3">
        <v>0.877</v>
      </c>
      <c r="F10" s="1"/>
      <c r="L10" t="str" cm="1">
        <f t="array" ref="L10">_xlfn.SWITCH(D10, 1298, "A6", 1299, "G7", 1300, "A8", 1301, "A9", 1302,"G10", 1303,"U11", 1304, "C12", 1305,"A13", 1306, "DT9", 1307, "DG10", 1308,"DA11",1309,"DC12", 1310,"DT13",1311,"DT14",1312,"DC15",1313,"DT16","")</f>
        <v/>
      </c>
      <c r="M10" t="str" cm="1">
        <f t="array" ref="M10">_xlfn.SWITCH(I10, 1298, "A6", 1299, "G7", 1300, "A8", 1301, "A9", 1302,"G10", 1303,"U11", 1304, "C12", 1305,"A13", 1306, "DT9", 1307, "DG10", 1308,"DA11",1309,"DC12", 1310,"DT13",1311,"DT14",1312,"DC15",1313,"DT16","")</f>
        <v/>
      </c>
    </row>
    <row r="11" spans="1:13" x14ac:dyDescent="0.2">
      <c r="A11" t="s">
        <v>5</v>
      </c>
      <c r="B11" t="s">
        <v>6</v>
      </c>
      <c r="C11">
        <v>997</v>
      </c>
      <c r="D11">
        <v>1000</v>
      </c>
      <c r="E11" s="3">
        <v>0.87</v>
      </c>
      <c r="F11" s="1"/>
      <c r="L11" t="str" cm="1">
        <f t="array" ref="L11">_xlfn.SWITCH(D11, 1298, "A6", 1299, "G7", 1300, "A8", 1301, "A9", 1302,"G10", 1303,"U11", 1304, "C12", 1305,"A13", 1306, "DT9", 1307, "DG10", 1308,"DA11",1309,"DC12", 1310,"DT13",1311,"DT14",1312,"DC15",1313,"DT16","")</f>
        <v/>
      </c>
      <c r="M11" t="str" cm="1">
        <f t="array" ref="M11">_xlfn.SWITCH(I11, 1298, "A6", 1299, "G7", 1300, "A8", 1301, "A9", 1302,"G10", 1303,"U11", 1304, "C12", 1305,"A13", 1306, "DT9", 1307, "DG10", 1308,"DA11",1309,"DC12", 1310,"DT13",1311,"DT14",1312,"DC15",1313,"DT16","")</f>
        <v/>
      </c>
    </row>
    <row r="12" spans="1:13" x14ac:dyDescent="0.2">
      <c r="A12" t="s">
        <v>5</v>
      </c>
      <c r="B12" t="s">
        <v>6</v>
      </c>
      <c r="C12">
        <v>994</v>
      </c>
      <c r="D12">
        <v>1000</v>
      </c>
      <c r="E12" s="3">
        <v>0.87</v>
      </c>
      <c r="F12" s="1"/>
      <c r="L12" t="str" cm="1">
        <f t="array" ref="L12">_xlfn.SWITCH(D12, 1298, "A6", 1299, "G7", 1300, "A8", 1301, "A9", 1302,"G10", 1303,"U11", 1304, "C12", 1305,"A13", 1306, "DT9", 1307, "DG10", 1308,"DA11",1309,"DC12", 1310,"DT13",1311,"DT14",1312,"DC15",1313,"DT16","")</f>
        <v/>
      </c>
      <c r="M12" t="str" cm="1">
        <f t="array" ref="M12">_xlfn.SWITCH(I12, 1298, "A6", 1299, "G7", 1300, "A8", 1301, "A9", 1302,"G10", 1303,"U11", 1304, "C12", 1305,"A13", 1306, "DT9", 1307, "DG10", 1308,"DA11",1309,"DC12", 1310,"DT13",1311,"DT14",1312,"DC15",1313,"DT16","")</f>
        <v/>
      </c>
    </row>
    <row r="13" spans="1:13" x14ac:dyDescent="0.2">
      <c r="A13" t="s">
        <v>5</v>
      </c>
      <c r="B13" t="s">
        <v>6</v>
      </c>
      <c r="C13">
        <v>996</v>
      </c>
      <c r="D13">
        <v>1000</v>
      </c>
      <c r="E13" s="3">
        <v>0.85899999999999999</v>
      </c>
      <c r="L13" t="str" cm="1">
        <f t="array" ref="L13">_xlfn.SWITCH(D13, 1298, "A6", 1299, "G7", 1300, "A8", 1301, "A9", 1302,"G10", 1303,"U11", 1304, "C12", 1305,"A13", 1306, "DT9", 1307, "DG10", 1308,"DA11",1309,"DC12", 1310,"DT13",1311,"DT14",1312,"DC15",1313,"DT16","")</f>
        <v/>
      </c>
      <c r="M13" t="str" cm="1">
        <f t="array" ref="M13">_xlfn.SWITCH(I13, 1298, "A6", 1299, "G7", 1300, "A8", 1301, "A9", 1302,"G10", 1303,"U11", 1304, "C12", 1305,"A13", 1306, "DT9", 1307, "DG10", 1308,"DA11",1309,"DC12", 1310,"DT13",1311,"DT14",1312,"DC15",1313,"DT16","")</f>
        <v/>
      </c>
    </row>
    <row r="14" spans="1:13" x14ac:dyDescent="0.2">
      <c r="A14" t="s">
        <v>5</v>
      </c>
      <c r="B14" t="s">
        <v>6</v>
      </c>
      <c r="C14">
        <v>995</v>
      </c>
      <c r="D14">
        <v>1001</v>
      </c>
      <c r="E14" s="3">
        <v>0.83799999999999997</v>
      </c>
      <c r="L14" t="str" cm="1">
        <f t="array" ref="L14">_xlfn.SWITCH(D14, 1298, "A6", 1299, "G7", 1300, "A8", 1301, "A9", 1302,"G10", 1303,"U11", 1304, "C12", 1305,"A13", 1306, "DT9", 1307, "DG10", 1308,"DA11",1309,"DC12", 1310,"DT13",1311,"DT14",1312,"DC15",1313,"DT16","")</f>
        <v/>
      </c>
      <c r="M14" t="str" cm="1">
        <f t="array" ref="M14">_xlfn.SWITCH(I14, 1298, "A6", 1299, "G7", 1300, "A8", 1301, "A9", 1302,"G10", 1303,"U11", 1304, "C12", 1305,"A13", 1306, "DT9", 1307, "DG10", 1308,"DA11",1309,"DC12", 1310,"DT13",1311,"DT14",1312,"DC15",1313,"DT16","")</f>
        <v/>
      </c>
    </row>
    <row r="15" spans="1:13" x14ac:dyDescent="0.2">
      <c r="A15" t="s">
        <v>5</v>
      </c>
      <c r="B15" t="s">
        <v>6</v>
      </c>
      <c r="C15">
        <v>992</v>
      </c>
      <c r="D15">
        <v>999</v>
      </c>
      <c r="E15" s="3">
        <v>0.83699999999999997</v>
      </c>
      <c r="L15" t="str" cm="1">
        <f t="array" ref="L15">_xlfn.SWITCH(D15, 1298, "A6", 1299, "G7", 1300, "A8", 1301, "A9", 1302,"G10", 1303,"U11", 1304, "C12", 1305,"A13", 1306, "DT9", 1307, "DG10", 1308,"DA11",1309,"DC12", 1310,"DT13",1311,"DT14",1312,"DC15",1313,"DT16","")</f>
        <v/>
      </c>
      <c r="M15" t="str" cm="1">
        <f t="array" ref="M15">_xlfn.SWITCH(I15, 1298, "A6", 1299, "G7", 1300, "A8", 1301, "A9", 1302,"G10", 1303,"U11", 1304, "C12", 1305,"A13", 1306, "DT9", 1307, "DG10", 1308,"DA11",1309,"DC12", 1310,"DT13",1311,"DT14",1312,"DC15",1313,"DT16","")</f>
        <v/>
      </c>
    </row>
    <row r="16" spans="1:13" x14ac:dyDescent="0.2">
      <c r="A16" t="s">
        <v>5</v>
      </c>
      <c r="B16" t="s">
        <v>6</v>
      </c>
      <c r="C16">
        <v>992</v>
      </c>
      <c r="D16">
        <v>1000</v>
      </c>
      <c r="E16" s="3">
        <v>0.82699999999999996</v>
      </c>
      <c r="L16" t="str" cm="1">
        <f t="array" ref="L16">_xlfn.SWITCH(D16, 1298, "A6", 1299, "G7", 1300, "A8", 1301, "A9", 1302,"G10", 1303,"U11", 1304, "C12", 1305,"A13", 1306, "DT9", 1307, "DG10", 1308,"DA11",1309,"DC12", 1310,"DT13",1311,"DT14",1312,"DC15",1313,"DT16","")</f>
        <v/>
      </c>
      <c r="M16" t="str" cm="1">
        <f t="array" ref="M16">_xlfn.SWITCH(I16, 1298, "A6", 1299, "G7", 1300, "A8", 1301, "A9", 1302,"G10", 1303,"U11", 1304, "C12", 1305,"A13", 1306, "DT9", 1307, "DG10", 1308,"DA11",1309,"DC12", 1310,"DT13",1311,"DT14",1312,"DC15",1313,"DT16","")</f>
        <v/>
      </c>
    </row>
    <row r="17" spans="1:13" x14ac:dyDescent="0.2">
      <c r="A17" t="s">
        <v>5</v>
      </c>
      <c r="B17" t="s">
        <v>6</v>
      </c>
      <c r="C17">
        <v>993</v>
      </c>
      <c r="D17">
        <v>999</v>
      </c>
      <c r="E17" s="3">
        <v>0.82599999999999996</v>
      </c>
      <c r="L17" t="str" cm="1">
        <f t="array" ref="L17">_xlfn.SWITCH(D17, 1298, "A6", 1299, "G7", 1300, "A8", 1301, "A9", 1302,"G10", 1303,"U11", 1304, "C12", 1305,"A13", 1306, "DT9", 1307, "DG10", 1308,"DA11",1309,"DC12", 1310,"DT13",1311,"DT14",1312,"DC15",1313,"DT16","")</f>
        <v/>
      </c>
      <c r="M17" t="str" cm="1">
        <f t="array" ref="M17">_xlfn.SWITCH(I17, 1298, "A6", 1299, "G7", 1300, "A8", 1301, "A9", 1302,"G10", 1303,"U11", 1304, "C12", 1305,"A13", 1306, "DT9", 1307, "DG10", 1308,"DA11",1309,"DC12", 1310,"DT13",1311,"DT14",1312,"DC15",1313,"DT16","")</f>
        <v/>
      </c>
    </row>
    <row r="18" spans="1:13" x14ac:dyDescent="0.2">
      <c r="A18" t="s">
        <v>5</v>
      </c>
      <c r="B18" t="s">
        <v>6</v>
      </c>
      <c r="C18">
        <v>994</v>
      </c>
      <c r="D18">
        <v>1001</v>
      </c>
      <c r="E18" s="3">
        <v>0.82099999999999995</v>
      </c>
      <c r="L18" t="str" cm="1">
        <f t="array" ref="L18">_xlfn.SWITCH(D18, 1298, "A6", 1299, "G7", 1300, "A8", 1301, "A9", 1302,"G10", 1303,"U11", 1304, "C12", 1305,"A13", 1306, "DT9", 1307, "DG10", 1308,"DA11",1309,"DC12", 1310,"DT13",1311,"DT14",1312,"DC15",1313,"DT16","")</f>
        <v/>
      </c>
      <c r="M18" t="str" cm="1">
        <f t="array" ref="M18">_xlfn.SWITCH(I18, 1298, "A6", 1299, "G7", 1300, "A8", 1301, "A9", 1302,"G10", 1303,"U11", 1304, "C12", 1305,"A13", 1306, "DT9", 1307, "DG10", 1308,"DA11",1309,"DC12", 1310,"DT13",1311,"DT14",1312,"DC15",1313,"DT16","")</f>
        <v/>
      </c>
    </row>
    <row r="19" spans="1:13" x14ac:dyDescent="0.2">
      <c r="A19" t="s">
        <v>5</v>
      </c>
      <c r="B19" t="s">
        <v>6</v>
      </c>
      <c r="C19">
        <v>991</v>
      </c>
      <c r="D19">
        <v>1000</v>
      </c>
      <c r="E19" s="3">
        <v>0.80700000000000005</v>
      </c>
      <c r="L19" t="str" cm="1">
        <f t="array" ref="L19">_xlfn.SWITCH(D19, 1298, "A6", 1299, "G7", 1300, "A8", 1301, "A9", 1302,"G10", 1303,"U11", 1304, "C12", 1305,"A13", 1306, "DT9", 1307, "DG10", 1308,"DA11",1309,"DC12", 1310,"DT13",1311,"DT14",1312,"DC15",1313,"DT16","")</f>
        <v/>
      </c>
      <c r="M19" t="str" cm="1">
        <f t="array" ref="M19">_xlfn.SWITCH(I19, 1298, "A6", 1299, "G7", 1300, "A8", 1301, "A9", 1302,"G10", 1303,"U11", 1304, "C12", 1305,"A13", 1306, "DT9", 1307, "DG10", 1308,"DA11",1309,"DC12", 1310,"DT13",1311,"DT14",1312,"DC15",1313,"DT16","")</f>
        <v/>
      </c>
    </row>
    <row r="20" spans="1:13" x14ac:dyDescent="0.2">
      <c r="A20" t="s">
        <v>5</v>
      </c>
      <c r="B20" t="s">
        <v>6</v>
      </c>
      <c r="C20">
        <v>997</v>
      </c>
      <c r="D20">
        <v>1001</v>
      </c>
      <c r="E20" s="3">
        <v>0.80400000000000005</v>
      </c>
      <c r="L20" t="str" cm="1">
        <f t="array" ref="L20">_xlfn.SWITCH(D20, 1298, "A6", 1299, "G7", 1300, "A8", 1301, "A9", 1302,"G10", 1303,"U11", 1304, "C12", 1305,"A13", 1306, "DT9", 1307, "DG10", 1308,"DA11",1309,"DC12", 1310,"DT13",1311,"DT14",1312,"DC15",1313,"DT16","")</f>
        <v/>
      </c>
      <c r="M20" t="str" cm="1">
        <f t="array" ref="M20">_xlfn.SWITCH(I20, 1298, "A6", 1299, "G7", 1300, "A8", 1301, "A9", 1302,"G10", 1303,"U11", 1304, "C12", 1305,"A13", 1306, "DT9", 1307, "DG10", 1308,"DA11",1309,"DC12", 1310,"DT13",1311,"DT14",1312,"DC15",1313,"DT16","")</f>
        <v/>
      </c>
    </row>
    <row r="21" spans="1:13" x14ac:dyDescent="0.2">
      <c r="A21" t="s">
        <v>5</v>
      </c>
      <c r="B21" t="s">
        <v>6</v>
      </c>
      <c r="C21">
        <v>993</v>
      </c>
      <c r="D21">
        <v>1000</v>
      </c>
      <c r="E21" s="3">
        <v>0.80400000000000005</v>
      </c>
      <c r="L21" t="str" cm="1">
        <f t="array" ref="L21">_xlfn.SWITCH(D21, 1298, "A6", 1299, "G7", 1300, "A8", 1301, "A9", 1302,"G10", 1303,"U11", 1304, "C12", 1305,"A13", 1306, "DT9", 1307, "DG10", 1308,"DA11",1309,"DC12", 1310,"DT13",1311,"DT14",1312,"DC15",1313,"DT16","")</f>
        <v/>
      </c>
      <c r="M21" t="str" cm="1">
        <f t="array" ref="M21">_xlfn.SWITCH(I21, 1298, "A6", 1299, "G7", 1300, "A8", 1301, "A9", 1302,"G10", 1303,"U11", 1304, "C12", 1305,"A13", 1306, "DT9", 1307, "DG10", 1308,"DA11",1309,"DC12", 1310,"DT13",1311,"DT14",1312,"DC15",1313,"DT16","")</f>
        <v/>
      </c>
    </row>
    <row r="22" spans="1:13" x14ac:dyDescent="0.2">
      <c r="A22" t="s">
        <v>5</v>
      </c>
      <c r="B22" t="s">
        <v>6</v>
      </c>
      <c r="C22">
        <v>991</v>
      </c>
      <c r="D22">
        <v>999</v>
      </c>
      <c r="E22" s="3">
        <v>0.80300000000000005</v>
      </c>
      <c r="L22" t="str" cm="1">
        <f t="array" ref="L22">_xlfn.SWITCH(D22, 1298, "A6", 1299, "G7", 1300, "A8", 1301, "A9", 1302,"G10", 1303,"U11", 1304, "C12", 1305,"A13", 1306, "DT9", 1307, "DG10", 1308,"DA11",1309,"DC12", 1310,"DT13",1311,"DT14",1312,"DC15",1313,"DT16","")</f>
        <v/>
      </c>
      <c r="M22" t="str" cm="1">
        <f t="array" ref="M22">_xlfn.SWITCH(I22, 1298, "A6", 1299, "G7", 1300, "A8", 1301, "A9", 1302,"G10", 1303,"U11", 1304, "C12", 1305,"A13", 1306, "DT9", 1307, "DG10", 1308,"DA11",1309,"DC12", 1310,"DT13",1311,"DT14",1312,"DC15",1313,"DT16","")</f>
        <v/>
      </c>
    </row>
    <row r="23" spans="1:13" x14ac:dyDescent="0.2">
      <c r="A23" t="s">
        <v>5</v>
      </c>
      <c r="B23" t="s">
        <v>6</v>
      </c>
      <c r="C23">
        <v>998</v>
      </c>
      <c r="D23">
        <v>1002</v>
      </c>
      <c r="E23" s="3">
        <v>0.80300000000000005</v>
      </c>
      <c r="L23" t="str" cm="1">
        <f t="array" ref="L23">_xlfn.SWITCH(D23, 1298, "A6", 1299, "G7", 1300, "A8", 1301, "A9", 1302,"G10", 1303,"U11", 1304, "C12", 1305,"A13", 1306, "DT9", 1307, "DG10", 1308,"DA11",1309,"DC12", 1310,"DT13",1311,"DT14",1312,"DC15",1313,"DT16","")</f>
        <v/>
      </c>
      <c r="M23" t="str" cm="1">
        <f t="array" ref="M23">_xlfn.SWITCH(I23, 1298, "A6", 1299, "G7", 1300, "A8", 1301, "A9", 1302,"G10", 1303,"U11", 1304, "C12", 1305,"A13", 1306, "DT9", 1307, "DG10", 1308,"DA11",1309,"DC12", 1310,"DT13",1311,"DT14",1312,"DC15",1313,"DT16","")</f>
        <v/>
      </c>
    </row>
    <row r="24" spans="1:13" x14ac:dyDescent="0.2">
      <c r="A24" t="s">
        <v>5</v>
      </c>
      <c r="B24" t="s">
        <v>6</v>
      </c>
      <c r="C24">
        <v>980</v>
      </c>
      <c r="D24">
        <v>1021</v>
      </c>
      <c r="E24" s="3">
        <v>0.79</v>
      </c>
      <c r="L24" t="str" cm="1">
        <f t="array" ref="L24">_xlfn.SWITCH(D24, 1298, "A6", 1299, "G7", 1300, "A8", 1301, "A9", 1302,"G10", 1303,"U11", 1304, "C12", 1305,"A13", 1306, "DT9", 1307, "DG10", 1308,"DA11",1309,"DC12", 1310,"DT13",1311,"DT14",1312,"DC15",1313,"DT16","")</f>
        <v/>
      </c>
      <c r="M24" t="str" cm="1">
        <f t="array" ref="M24">_xlfn.SWITCH(I24, 1298, "A6", 1299, "G7", 1300, "A8", 1301, "A9", 1302,"G10", 1303,"U11", 1304, "C12", 1305,"A13", 1306, "DT9", 1307, "DG10", 1308,"DA11",1309,"DC12", 1310,"DT13",1311,"DT14",1312,"DC15",1313,"DT16","")</f>
        <v/>
      </c>
    </row>
    <row r="25" spans="1:13" x14ac:dyDescent="0.2">
      <c r="A25" t="s">
        <v>5</v>
      </c>
      <c r="B25" t="s">
        <v>6</v>
      </c>
      <c r="C25">
        <v>996</v>
      </c>
      <c r="D25">
        <v>1001</v>
      </c>
      <c r="E25" s="3">
        <v>0.78800000000000003</v>
      </c>
      <c r="L25" t="str" cm="1">
        <f t="array" ref="L25">_xlfn.SWITCH(D25, 1298, "A6", 1299, "G7", 1300, "A8", 1301, "A9", 1302,"G10", 1303,"U11", 1304, "C12", 1305,"A13", 1306, "DT9", 1307, "DG10", 1308,"DA11",1309,"DC12", 1310,"DT13",1311,"DT14",1312,"DC15",1313,"DT16","")</f>
        <v/>
      </c>
      <c r="M25" t="str" cm="1">
        <f t="array" ref="M25">_xlfn.SWITCH(I25, 1298, "A6", 1299, "G7", 1300, "A8", 1301, "A9", 1302,"G10", 1303,"U11", 1304, "C12", 1305,"A13", 1306, "DT9", 1307, "DG10", 1308,"DA11",1309,"DC12", 1310,"DT13",1311,"DT14",1312,"DC15",1313,"DT16","")</f>
        <v/>
      </c>
    </row>
    <row r="26" spans="1:13" x14ac:dyDescent="0.2">
      <c r="A26" t="s">
        <v>5</v>
      </c>
      <c r="B26" t="s">
        <v>6</v>
      </c>
      <c r="C26">
        <v>995</v>
      </c>
      <c r="D26">
        <v>1002</v>
      </c>
      <c r="E26" s="3">
        <v>0.78200000000000003</v>
      </c>
      <c r="F26" s="1"/>
      <c r="L26" t="str" cm="1">
        <f t="array" ref="L26">_xlfn.SWITCH(D26, 1298, "A6", 1299, "G7", 1300, "A8", 1301, "A9", 1302,"G10", 1303,"U11", 1304, "C12", 1305,"A13", 1306, "DT9", 1307, "DG10", 1308,"DA11",1309,"DC12", 1310,"DT13",1311,"DT14",1312,"DC15",1313,"DT16","")</f>
        <v/>
      </c>
      <c r="M26" t="str" cm="1">
        <f t="array" ref="M26">_xlfn.SWITCH(I26, 1298, "A6", 1299, "G7", 1300, "A8", 1301, "A9", 1302,"G10", 1303,"U11", 1304, "C12", 1305,"A13", 1306, "DT9", 1307, "DG10", 1308,"DA11",1309,"DC12", 1310,"DT13",1311,"DT14",1312,"DC15",1313,"DT16","")</f>
        <v/>
      </c>
    </row>
    <row r="27" spans="1:13" x14ac:dyDescent="0.2">
      <c r="A27" t="s">
        <v>5</v>
      </c>
      <c r="B27" t="s">
        <v>6</v>
      </c>
      <c r="C27">
        <v>992</v>
      </c>
      <c r="D27">
        <v>1001</v>
      </c>
      <c r="E27" s="3">
        <v>0.77500000000000002</v>
      </c>
      <c r="F27" s="1"/>
      <c r="L27" t="str" cm="1">
        <f t="array" ref="L27">_xlfn.SWITCH(D27, 1298, "A6", 1299, "G7", 1300, "A8", 1301, "A9", 1302,"G10", 1303,"U11", 1304, "C12", 1305,"A13", 1306, "DT9", 1307, "DG10", 1308,"DA11",1309,"DC12", 1310,"DT13",1311,"DT14",1312,"DC15",1313,"DT16","")</f>
        <v/>
      </c>
      <c r="M27" t="str" cm="1">
        <f t="array" ref="M27">_xlfn.SWITCH(I27, 1298, "A6", 1299, "G7", 1300, "A8", 1301, "A9", 1302,"G10", 1303,"U11", 1304, "C12", 1305,"A13", 1306, "DT9", 1307, "DG10", 1308,"DA11",1309,"DC12", 1310,"DT13",1311,"DT14",1312,"DC15",1313,"DT16","")</f>
        <v/>
      </c>
    </row>
    <row r="28" spans="1:13" x14ac:dyDescent="0.2">
      <c r="A28" t="s">
        <v>5</v>
      </c>
      <c r="B28" t="s">
        <v>6</v>
      </c>
      <c r="C28">
        <v>991</v>
      </c>
      <c r="D28">
        <v>1001</v>
      </c>
      <c r="E28" s="3">
        <v>0.77500000000000002</v>
      </c>
      <c r="F28" s="1"/>
      <c r="L28" t="str" cm="1">
        <f t="array" ref="L28">_xlfn.SWITCH(D28, 1298, "A6", 1299, "G7", 1300, "A8", 1301, "A9", 1302,"G10", 1303,"U11", 1304, "C12", 1305,"A13", 1306, "DT9", 1307, "DG10", 1308,"DA11",1309,"DC12", 1310,"DT13",1311,"DT14",1312,"DC15",1313,"DT16","")</f>
        <v/>
      </c>
      <c r="M28" t="str" cm="1">
        <f t="array" ref="M28">_xlfn.SWITCH(I28, 1298, "A6", 1299, "G7", 1300, "A8", 1301, "A9", 1302,"G10", 1303,"U11", 1304, "C12", 1305,"A13", 1306, "DT9", 1307, "DG10", 1308,"DA11",1309,"DC12", 1310,"DT13",1311,"DT14",1312,"DC15",1313,"DT16","")</f>
        <v/>
      </c>
    </row>
    <row r="29" spans="1:13" x14ac:dyDescent="0.2">
      <c r="A29" t="s">
        <v>5</v>
      </c>
      <c r="B29" t="s">
        <v>6</v>
      </c>
      <c r="C29">
        <v>983</v>
      </c>
      <c r="D29">
        <v>1021</v>
      </c>
      <c r="E29" s="3">
        <v>0.75800000000000001</v>
      </c>
      <c r="F29" s="1"/>
      <c r="L29" t="str" cm="1">
        <f t="array" ref="L29">_xlfn.SWITCH(D29, 1298, "A6", 1299, "G7", 1300, "A8", 1301, "A9", 1302,"G10", 1303,"U11", 1304, "C12", 1305,"A13", 1306, "DT9", 1307, "DG10", 1308,"DA11",1309,"DC12", 1310,"DT13",1311,"DT14",1312,"DC15",1313,"DT16","")</f>
        <v/>
      </c>
      <c r="M29" t="str" cm="1">
        <f t="array" ref="M29">_xlfn.SWITCH(I29, 1298, "A6", 1299, "G7", 1300, "A8", 1301, "A9", 1302,"G10", 1303,"U11", 1304, "C12", 1305,"A13", 1306, "DT9", 1307, "DG10", 1308,"DA11",1309,"DC12", 1310,"DT13",1311,"DT14",1312,"DC15",1313,"DT16","")</f>
        <v/>
      </c>
    </row>
    <row r="30" spans="1:13" x14ac:dyDescent="0.2">
      <c r="A30" t="s">
        <v>5</v>
      </c>
      <c r="B30" t="s">
        <v>6</v>
      </c>
      <c r="C30">
        <v>976</v>
      </c>
      <c r="D30">
        <v>1021</v>
      </c>
      <c r="E30" s="3">
        <v>0.75600000000000001</v>
      </c>
      <c r="F30" s="1"/>
      <c r="L30" t="str" cm="1">
        <f t="array" ref="L30">_xlfn.SWITCH(D30, 1298, "A6", 1299, "G7", 1300, "A8", 1301, "A9", 1302,"G10", 1303,"U11", 1304, "C12", 1305,"A13", 1306, "DT9", 1307, "DG10", 1308,"DA11",1309,"DC12", 1310,"DT13",1311,"DT14",1312,"DC15",1313,"DT16","")</f>
        <v/>
      </c>
      <c r="M30" t="str" cm="1">
        <f t="array" ref="M30">_xlfn.SWITCH(I30, 1298, "A6", 1299, "G7", 1300, "A8", 1301, "A9", 1302,"G10", 1303,"U11", 1304, "C12", 1305,"A13", 1306, "DT9", 1307, "DG10", 1308,"DA11",1309,"DC12", 1310,"DT13",1311,"DT14",1312,"DC15",1313,"DT16","")</f>
        <v/>
      </c>
    </row>
    <row r="31" spans="1:13" x14ac:dyDescent="0.2">
      <c r="A31" t="s">
        <v>5</v>
      </c>
      <c r="B31" t="s">
        <v>6</v>
      </c>
      <c r="C31">
        <v>994</v>
      </c>
      <c r="D31">
        <v>1002</v>
      </c>
      <c r="E31" s="3">
        <v>0.75600000000000001</v>
      </c>
      <c r="F31" s="1"/>
      <c r="L31" t="str" cm="1">
        <f t="array" ref="L31">_xlfn.SWITCH(D31, 1298, "A6", 1299, "G7", 1300, "A8", 1301, "A9", 1302,"G10", 1303,"U11", 1304, "C12", 1305,"A13", 1306, "DT9", 1307, "DG10", 1308,"DA11",1309,"DC12", 1310,"DT13",1311,"DT14",1312,"DC15",1313,"DT16","")</f>
        <v/>
      </c>
      <c r="M31" t="str" cm="1">
        <f t="array" ref="M31">_xlfn.SWITCH(I31, 1298, "A6", 1299, "G7", 1300, "A8", 1301, "A9", 1302,"G10", 1303,"U11", 1304, "C12", 1305,"A13", 1306, "DT9", 1307, "DG10", 1308,"DA11",1309,"DC12", 1310,"DT13",1311,"DT14",1312,"DC15",1313,"DT16","")</f>
        <v/>
      </c>
    </row>
    <row r="32" spans="1:13" x14ac:dyDescent="0.2">
      <c r="A32" t="s">
        <v>5</v>
      </c>
      <c r="B32" t="s">
        <v>6</v>
      </c>
      <c r="C32">
        <v>991</v>
      </c>
      <c r="D32">
        <v>1002</v>
      </c>
      <c r="E32" s="3">
        <v>0.753</v>
      </c>
      <c r="F32" s="1"/>
      <c r="L32" t="str" cm="1">
        <f t="array" ref="L32">_xlfn.SWITCH(D32, 1298, "A6", 1299, "G7", 1300, "A8", 1301, "A9", 1302,"G10", 1303,"U11", 1304, "C12", 1305,"A13", 1306, "DT9", 1307, "DG10", 1308,"DA11",1309,"DC12", 1310,"DT13",1311,"DT14",1312,"DC15",1313,"DT16","")</f>
        <v/>
      </c>
      <c r="M32" t="str" cm="1">
        <f t="array" ref="M32">_xlfn.SWITCH(I32, 1298, "A6", 1299, "G7", 1300, "A8", 1301, "A9", 1302,"G10", 1303,"U11", 1304, "C12", 1305,"A13", 1306, "DT9", 1307, "DG10", 1308,"DA11",1309,"DC12", 1310,"DT13",1311,"DT14",1312,"DC15",1313,"DT16","")</f>
        <v/>
      </c>
    </row>
    <row r="33" spans="1:13" x14ac:dyDescent="0.2">
      <c r="A33" t="s">
        <v>5</v>
      </c>
      <c r="B33" t="s">
        <v>6</v>
      </c>
      <c r="C33">
        <v>979</v>
      </c>
      <c r="D33">
        <v>1021</v>
      </c>
      <c r="E33" s="3">
        <v>0.752</v>
      </c>
      <c r="F33" s="1"/>
      <c r="L33" t="str" cm="1">
        <f t="array" ref="L33">_xlfn.SWITCH(D33, 1298, "A6", 1299, "G7", 1300, "A8", 1301, "A9", 1302,"G10", 1303,"U11", 1304, "C12", 1305,"A13", 1306, "DT9", 1307, "DG10", 1308,"DA11",1309,"DC12", 1310,"DT13",1311,"DT14",1312,"DC15",1313,"DT16","")</f>
        <v/>
      </c>
      <c r="M33" t="str" cm="1">
        <f t="array" ref="M33">_xlfn.SWITCH(I33, 1298, "A6", 1299, "G7", 1300, "A8", 1301, "A9", 1302,"G10", 1303,"U11", 1304, "C12", 1305,"A13", 1306, "DT9", 1307, "DG10", 1308,"DA11",1309,"DC12", 1310,"DT13",1311,"DT14",1312,"DC15",1313,"DT16","")</f>
        <v/>
      </c>
    </row>
    <row r="34" spans="1:13" x14ac:dyDescent="0.2">
      <c r="A34" t="s">
        <v>5</v>
      </c>
      <c r="B34" t="s">
        <v>6</v>
      </c>
      <c r="C34">
        <v>977</v>
      </c>
      <c r="D34">
        <v>1021</v>
      </c>
      <c r="E34" s="3">
        <v>0.75</v>
      </c>
      <c r="F34" s="1"/>
      <c r="L34" t="str" cm="1">
        <f t="array" ref="L34">_xlfn.SWITCH(D34, 1298, "A6", 1299, "G7", 1300, "A8", 1301, "A9", 1302,"G10", 1303,"U11", 1304, "C12", 1305,"A13", 1306, "DT9", 1307, "DG10", 1308,"DA11",1309,"DC12", 1310,"DT13",1311,"DT14",1312,"DC15",1313,"DT16","")</f>
        <v/>
      </c>
      <c r="M34" t="str" cm="1">
        <f t="array" ref="M34">_xlfn.SWITCH(I34, 1298, "A6", 1299, "G7", 1300, "A8", 1301, "A9", 1302,"G10", 1303,"U11", 1304, "C12", 1305,"A13", 1306, "DT9", 1307, "DG10", 1308,"DA11",1309,"DC12", 1310,"DT13",1311,"DT14",1312,"DC15",1313,"DT16","")</f>
        <v/>
      </c>
    </row>
    <row r="35" spans="1:13" x14ac:dyDescent="0.2">
      <c r="A35" t="s">
        <v>5</v>
      </c>
      <c r="B35" t="s">
        <v>6</v>
      </c>
      <c r="C35">
        <v>974</v>
      </c>
      <c r="D35">
        <v>1000</v>
      </c>
      <c r="E35" s="3">
        <v>0.748</v>
      </c>
      <c r="F35" s="1"/>
      <c r="L35" t="str" cm="1">
        <f t="array" ref="L35">_xlfn.SWITCH(D35, 1298, "A6", 1299, "G7", 1300, "A8", 1301, "A9", 1302,"G10", 1303,"U11", 1304, "C12", 1305,"A13", 1306, "DT9", 1307, "DG10", 1308,"DA11",1309,"DC12", 1310,"DT13",1311,"DT14",1312,"DC15",1313,"DT16","")</f>
        <v/>
      </c>
      <c r="M35" t="str" cm="1">
        <f t="array" ref="M35">_xlfn.SWITCH(I35, 1298, "A6", 1299, "G7", 1300, "A8", 1301, "A9", 1302,"G10", 1303,"U11", 1304, "C12", 1305,"A13", 1306, "DT9", 1307, "DG10", 1308,"DA11",1309,"DC12", 1310,"DT13",1311,"DT14",1312,"DC15",1313,"DT16","")</f>
        <v/>
      </c>
    </row>
    <row r="36" spans="1:13" x14ac:dyDescent="0.2">
      <c r="A36" t="s">
        <v>5</v>
      </c>
      <c r="B36" t="s">
        <v>6</v>
      </c>
      <c r="C36">
        <v>993</v>
      </c>
      <c r="D36">
        <v>1001</v>
      </c>
      <c r="E36" s="3">
        <v>0.74299999999999999</v>
      </c>
      <c r="F36" s="1"/>
      <c r="L36" t="str" cm="1">
        <f t="array" ref="L36">_xlfn.SWITCH(D36, 1298, "A6", 1299, "G7", 1300, "A8", 1301, "A9", 1302,"G10", 1303,"U11", 1304, "C12", 1305,"A13", 1306, "DT9", 1307, "DG10", 1308,"DA11",1309,"DC12", 1310,"DT13",1311,"DT14",1312,"DC15",1313,"DT16","")</f>
        <v/>
      </c>
      <c r="M36" t="str" cm="1">
        <f t="array" ref="M36">_xlfn.SWITCH(I36, 1298, "A6", 1299, "G7", 1300, "A8", 1301, "A9", 1302,"G10", 1303,"U11", 1304, "C12", 1305,"A13", 1306, "DT9", 1307, "DG10", 1308,"DA11",1309,"DC12", 1310,"DT13",1311,"DT14",1312,"DC15",1313,"DT16","")</f>
        <v/>
      </c>
    </row>
    <row r="37" spans="1:13" x14ac:dyDescent="0.2">
      <c r="A37" t="s">
        <v>5</v>
      </c>
      <c r="B37" t="s">
        <v>6</v>
      </c>
      <c r="C37">
        <v>998</v>
      </c>
      <c r="D37">
        <v>1003</v>
      </c>
      <c r="E37" s="3">
        <v>0.74299999999999999</v>
      </c>
      <c r="F37" s="1"/>
      <c r="L37" t="str" cm="1">
        <f t="array" ref="L37">_xlfn.SWITCH(D37, 1298, "A6", 1299, "G7", 1300, "A8", 1301, "A9", 1302,"G10", 1303,"U11", 1304, "C12", 1305,"A13", 1306, "DT9", 1307, "DG10", 1308,"DA11",1309,"DC12", 1310,"DT13",1311,"DT14",1312,"DC15",1313,"DT16","")</f>
        <v/>
      </c>
      <c r="M37" t="str" cm="1">
        <f t="array" ref="M37">_xlfn.SWITCH(I37, 1298, "A6", 1299, "G7", 1300, "A8", 1301, "A9", 1302,"G10", 1303,"U11", 1304, "C12", 1305,"A13", 1306, "DT9", 1307, "DG10", 1308,"DA11",1309,"DC12", 1310,"DT13",1311,"DT14",1312,"DC15",1313,"DT16","")</f>
        <v/>
      </c>
    </row>
    <row r="38" spans="1:13" x14ac:dyDescent="0.2">
      <c r="A38" t="s">
        <v>5</v>
      </c>
      <c r="B38" t="s">
        <v>6</v>
      </c>
      <c r="C38">
        <v>974</v>
      </c>
      <c r="D38">
        <v>999</v>
      </c>
      <c r="E38" s="3">
        <v>0.73799999999999999</v>
      </c>
      <c r="F38" s="1"/>
      <c r="L38" t="str" cm="1">
        <f t="array" ref="L38">_xlfn.SWITCH(D38, 1298, "A6", 1299, "G7", 1300, "A8", 1301, "A9", 1302,"G10", 1303,"U11", 1304, "C12", 1305,"A13", 1306, "DT9", 1307, "DG10", 1308,"DA11",1309,"DC12", 1310,"DT13",1311,"DT14",1312,"DC15",1313,"DT16","")</f>
        <v/>
      </c>
      <c r="M38" t="str" cm="1">
        <f t="array" ref="M38">_xlfn.SWITCH(I38, 1298, "A6", 1299, "G7", 1300, "A8", 1301, "A9", 1302,"G10", 1303,"U11", 1304, "C12", 1305,"A13", 1306, "DT9", 1307, "DG10", 1308,"DA11",1309,"DC12", 1310,"DT13",1311,"DT14",1312,"DC15",1313,"DT16","")</f>
        <v/>
      </c>
    </row>
    <row r="39" spans="1:13" x14ac:dyDescent="0.2">
      <c r="A39" t="s">
        <v>5</v>
      </c>
      <c r="B39" t="s">
        <v>6</v>
      </c>
      <c r="C39">
        <v>980</v>
      </c>
      <c r="D39">
        <v>1022</v>
      </c>
      <c r="E39" s="3">
        <v>0.73</v>
      </c>
      <c r="F39" s="1"/>
      <c r="L39" t="str" cm="1">
        <f t="array" ref="L39">_xlfn.SWITCH(D39, 1298, "A6", 1299, "G7", 1300, "A8", 1301, "A9", 1302,"G10", 1303,"U11", 1304, "C12", 1305,"A13", 1306, "DT9", 1307, "DG10", 1308,"DA11",1309,"DC12", 1310,"DT13",1311,"DT14",1312,"DC15",1313,"DT16","")</f>
        <v/>
      </c>
      <c r="M39" t="str" cm="1">
        <f t="array" ref="M39">_xlfn.SWITCH(I39, 1298, "A6", 1299, "G7", 1300, "A8", 1301, "A9", 1302,"G10", 1303,"U11", 1304, "C12", 1305,"A13", 1306, "DT9", 1307, "DG10", 1308,"DA11",1309,"DC12", 1310,"DT13",1311,"DT14",1312,"DC15",1313,"DT16","")</f>
        <v/>
      </c>
    </row>
    <row r="40" spans="1:13" x14ac:dyDescent="0.2">
      <c r="A40" t="s">
        <v>5</v>
      </c>
      <c r="B40" t="s">
        <v>6</v>
      </c>
      <c r="C40">
        <v>975</v>
      </c>
      <c r="D40">
        <v>1000</v>
      </c>
      <c r="E40" s="3">
        <v>0.72899999999999998</v>
      </c>
      <c r="F40" s="1"/>
      <c r="L40" t="str" cm="1">
        <f t="array" ref="L40">_xlfn.SWITCH(D40, 1298, "A6", 1299, "G7", 1300, "A8", 1301, "A9", 1302,"G10", 1303,"U11", 1304, "C12", 1305,"A13", 1306, "DT9", 1307, "DG10", 1308,"DA11",1309,"DC12", 1310,"DT13",1311,"DT14",1312,"DC15",1313,"DT16","")</f>
        <v/>
      </c>
      <c r="M40" t="str" cm="1">
        <f t="array" ref="M40">_xlfn.SWITCH(I40, 1298, "A6", 1299, "G7", 1300, "A8", 1301, "A9", 1302,"G10", 1303,"U11", 1304, "C12", 1305,"A13", 1306, "DT9", 1307, "DG10", 1308,"DA11",1309,"DC12", 1310,"DT13",1311,"DT14",1312,"DC15",1313,"DT16","")</f>
        <v/>
      </c>
    </row>
    <row r="41" spans="1:13" x14ac:dyDescent="0.2">
      <c r="A41" t="s">
        <v>5</v>
      </c>
      <c r="B41" t="s">
        <v>6</v>
      </c>
      <c r="C41">
        <v>981</v>
      </c>
      <c r="D41">
        <v>1021</v>
      </c>
      <c r="E41" s="3">
        <v>0.72499999999999998</v>
      </c>
      <c r="F41" s="1"/>
      <c r="L41" t="str" cm="1">
        <f t="array" ref="L41">_xlfn.SWITCH(D41, 1298, "A6", 1299, "G7", 1300, "A8", 1301, "A9", 1302,"G10", 1303,"U11", 1304, "C12", 1305,"A13", 1306, "DT9", 1307, "DG10", 1308,"DA11",1309,"DC12", 1310,"DT13",1311,"DT14",1312,"DC15",1313,"DT16","")</f>
        <v/>
      </c>
      <c r="M41" t="str" cm="1">
        <f t="array" ref="M41">_xlfn.SWITCH(I41, 1298, "A6", 1299, "G7", 1300, "A8", 1301, "A9", 1302,"G10", 1303,"U11", 1304, "C12", 1305,"A13", 1306, "DT9", 1307, "DG10", 1308,"DA11",1309,"DC12", 1310,"DT13",1311,"DT14",1312,"DC15",1313,"DT16","")</f>
        <v/>
      </c>
    </row>
    <row r="42" spans="1:13" x14ac:dyDescent="0.2">
      <c r="A42" t="s">
        <v>5</v>
      </c>
      <c r="B42" t="s">
        <v>6</v>
      </c>
      <c r="C42">
        <v>990</v>
      </c>
      <c r="D42">
        <v>1000</v>
      </c>
      <c r="E42" s="3">
        <v>0.72499999999999998</v>
      </c>
      <c r="F42" s="1"/>
      <c r="L42" t="str" cm="1">
        <f t="array" ref="L42">_xlfn.SWITCH(D42, 1298, "A6", 1299, "G7", 1300, "A8", 1301, "A9", 1302,"G10", 1303,"U11", 1304, "C12", 1305,"A13", 1306, "DT9", 1307, "DG10", 1308,"DA11",1309,"DC12", 1310,"DT13",1311,"DT14",1312,"DC15",1313,"DT16","")</f>
        <v/>
      </c>
      <c r="M42" t="str" cm="1">
        <f t="array" ref="M42">_xlfn.SWITCH(I42, 1298, "A6", 1299, "G7", 1300, "A8", 1301, "A9", 1302,"G10", 1303,"U11", 1304, "C12", 1305,"A13", 1306, "DT9", 1307, "DG10", 1308,"DA11",1309,"DC12", 1310,"DT13",1311,"DT14",1312,"DC15",1313,"DT16","")</f>
        <v/>
      </c>
    </row>
    <row r="43" spans="1:13" x14ac:dyDescent="0.2">
      <c r="A43" t="s">
        <v>5</v>
      </c>
      <c r="B43" t="s">
        <v>6</v>
      </c>
      <c r="C43">
        <v>990</v>
      </c>
      <c r="D43">
        <v>999</v>
      </c>
      <c r="E43" s="3">
        <v>0.72399999999999998</v>
      </c>
      <c r="F43" s="1"/>
      <c r="L43" t="str" cm="1">
        <f t="array" ref="L43">_xlfn.SWITCH(D43, 1298, "A6", 1299, "G7", 1300, "A8", 1301, "A9", 1302,"G10", 1303,"U11", 1304, "C12", 1305,"A13", 1306, "DT9", 1307, "DG10", 1308,"DA11",1309,"DC12", 1310,"DT13",1311,"DT14",1312,"DC15",1313,"DT16","")</f>
        <v/>
      </c>
      <c r="M43" t="str" cm="1">
        <f t="array" ref="M43">_xlfn.SWITCH(I43, 1298, "A6", 1299, "G7", 1300, "A8", 1301, "A9", 1302,"G10", 1303,"U11", 1304, "C12", 1305,"A13", 1306, "DT9", 1307, "DG10", 1308,"DA11",1309,"DC12", 1310,"DT13",1311,"DT14",1312,"DC15",1313,"DT16","")</f>
        <v/>
      </c>
    </row>
    <row r="44" spans="1:13" x14ac:dyDescent="0.2">
      <c r="A44" t="s">
        <v>5</v>
      </c>
      <c r="B44" t="s">
        <v>6</v>
      </c>
      <c r="C44">
        <v>983</v>
      </c>
      <c r="D44">
        <v>1022</v>
      </c>
      <c r="E44" s="3">
        <v>0.72299999999999998</v>
      </c>
      <c r="F44" s="1"/>
      <c r="L44" t="str" cm="1">
        <f t="array" ref="L44">_xlfn.SWITCH(D44, 1298, "A6", 1299, "G7", 1300, "A8", 1301, "A9", 1302,"G10", 1303,"U11", 1304, "C12", 1305,"A13", 1306, "DT9", 1307, "DG10", 1308,"DA11",1309,"DC12", 1310,"DT13",1311,"DT14",1312,"DC15",1313,"DT16","")</f>
        <v/>
      </c>
      <c r="M44" t="str" cm="1">
        <f t="array" ref="M44">_xlfn.SWITCH(I44, 1298, "A6", 1299, "G7", 1300, "A8", 1301, "A9", 1302,"G10", 1303,"U11", 1304, "C12", 1305,"A13", 1306, "DT9", 1307, "DG10", 1308,"DA11",1309,"DC12", 1310,"DT13",1311,"DT14",1312,"DC15",1313,"DT16","")</f>
        <v/>
      </c>
    </row>
    <row r="45" spans="1:13" x14ac:dyDescent="0.2">
      <c r="A45" t="s">
        <v>5</v>
      </c>
      <c r="B45" t="s">
        <v>6</v>
      </c>
      <c r="C45">
        <v>979</v>
      </c>
      <c r="D45">
        <v>1019</v>
      </c>
      <c r="E45" s="3">
        <v>0.72299999999999998</v>
      </c>
      <c r="F45" s="1"/>
      <c r="L45" t="str" cm="1">
        <f t="array" ref="L45">_xlfn.SWITCH(D45, 1298, "A6", 1299, "G7", 1300, "A8", 1301, "A9", 1302,"G10", 1303,"U11", 1304, "C12", 1305,"A13", 1306, "DT9", 1307, "DG10", 1308,"DA11",1309,"DC12", 1310,"DT13",1311,"DT14",1312,"DC15",1313,"DT16","")</f>
        <v/>
      </c>
      <c r="M45" t="str" cm="1">
        <f t="array" ref="M45">_xlfn.SWITCH(I45, 1298, "A6", 1299, "G7", 1300, "A8", 1301, "A9", 1302,"G10", 1303,"U11", 1304, "C12", 1305,"A13", 1306, "DT9", 1307, "DG10", 1308,"DA11",1309,"DC12", 1310,"DT13",1311,"DT14",1312,"DC15",1313,"DT16","")</f>
        <v/>
      </c>
    </row>
    <row r="46" spans="1:13" x14ac:dyDescent="0.2">
      <c r="A46" t="s">
        <v>5</v>
      </c>
      <c r="B46" t="s">
        <v>6</v>
      </c>
      <c r="C46">
        <v>992</v>
      </c>
      <c r="D46">
        <v>1002</v>
      </c>
      <c r="E46" s="3">
        <v>0.72199999999999998</v>
      </c>
      <c r="F46" s="1"/>
      <c r="L46" t="str" cm="1">
        <f t="array" ref="L46">_xlfn.SWITCH(D46, 1298, "A6", 1299, "G7", 1300, "A8", 1301, "A9", 1302,"G10", 1303,"U11", 1304, "C12", 1305,"A13", 1306, "DT9", 1307, "DG10", 1308,"DA11",1309,"DC12", 1310,"DT13",1311,"DT14",1312,"DC15",1313,"DT16","")</f>
        <v/>
      </c>
      <c r="M46" t="str" cm="1">
        <f t="array" ref="M46">_xlfn.SWITCH(I46, 1298, "A6", 1299, "G7", 1300, "A8", 1301, "A9", 1302,"G10", 1303,"U11", 1304, "C12", 1305,"A13", 1306, "DT9", 1307, "DG10", 1308,"DA11",1309,"DC12", 1310,"DT13",1311,"DT14",1312,"DC15",1313,"DT16","")</f>
        <v/>
      </c>
    </row>
    <row r="47" spans="1:13" x14ac:dyDescent="0.2">
      <c r="A47" t="s">
        <v>5</v>
      </c>
      <c r="B47" t="s">
        <v>6</v>
      </c>
      <c r="C47">
        <v>984</v>
      </c>
      <c r="D47">
        <v>1022</v>
      </c>
      <c r="E47" s="3">
        <v>0.72099999999999997</v>
      </c>
      <c r="F47" s="1"/>
      <c r="L47" t="str" cm="1">
        <f t="array" ref="L47">_xlfn.SWITCH(D47, 1298, "A6", 1299, "G7", 1300, "A8", 1301, "A9", 1302,"G10", 1303,"U11", 1304, "C12", 1305,"A13", 1306, "DT9", 1307, "DG10", 1308,"DA11",1309,"DC12", 1310,"DT13",1311,"DT14",1312,"DC15",1313,"DT16","")</f>
        <v/>
      </c>
      <c r="M47" t="str" cm="1">
        <f t="array" ref="M47">_xlfn.SWITCH(I47, 1298, "A6", 1299, "G7", 1300, "A8", 1301, "A9", 1302,"G10", 1303,"U11", 1304, "C12", 1305,"A13", 1306, "DT9", 1307, "DG10", 1308,"DA11",1309,"DC12", 1310,"DT13",1311,"DT14",1312,"DC15",1313,"DT16","")</f>
        <v/>
      </c>
    </row>
    <row r="48" spans="1:13" x14ac:dyDescent="0.2">
      <c r="A48" t="s">
        <v>5</v>
      </c>
      <c r="B48" t="s">
        <v>6</v>
      </c>
      <c r="C48">
        <v>991</v>
      </c>
      <c r="D48">
        <v>1003</v>
      </c>
      <c r="E48" s="3">
        <v>0.72</v>
      </c>
      <c r="F48" s="1"/>
      <c r="L48" t="str" cm="1">
        <f t="array" ref="L48">_xlfn.SWITCH(D48, 1298, "A6", 1299, "G7", 1300, "A8", 1301, "A9", 1302,"G10", 1303,"U11", 1304, "C12", 1305,"A13", 1306, "DT9", 1307, "DG10", 1308,"DA11",1309,"DC12", 1310,"DT13",1311,"DT14",1312,"DC15",1313,"DT16","")</f>
        <v/>
      </c>
      <c r="M48" t="str" cm="1">
        <f t="array" ref="M48">_xlfn.SWITCH(I48, 1298, "A6", 1299, "G7", 1300, "A8", 1301, "A9", 1302,"G10", 1303,"U11", 1304, "C12", 1305,"A13", 1306, "DT9", 1307, "DG10", 1308,"DA11",1309,"DC12", 1310,"DT13",1311,"DT14",1312,"DC15",1313,"DT16","")</f>
        <v/>
      </c>
    </row>
    <row r="49" spans="1:13" x14ac:dyDescent="0.2">
      <c r="A49" t="s">
        <v>5</v>
      </c>
      <c r="B49" t="s">
        <v>6</v>
      </c>
      <c r="C49">
        <v>974</v>
      </c>
      <c r="D49">
        <v>1001</v>
      </c>
      <c r="E49" s="3">
        <v>0.71799999999999997</v>
      </c>
      <c r="F49" s="1"/>
      <c r="L49" t="str" cm="1">
        <f t="array" ref="L49">_xlfn.SWITCH(D49, 1298, "A6", 1299, "G7", 1300, "A8", 1301, "A9", 1302,"G10", 1303,"U11", 1304, "C12", 1305,"A13", 1306, "DT9", 1307, "DG10", 1308,"DA11",1309,"DC12", 1310,"DT13",1311,"DT14",1312,"DC15",1313,"DT16","")</f>
        <v/>
      </c>
      <c r="M49" t="str" cm="1">
        <f t="array" ref="M49">_xlfn.SWITCH(I49, 1298, "A6", 1299, "G7", 1300, "A8", 1301, "A9", 1302,"G10", 1303,"U11", 1304, "C12", 1305,"A13", 1306, "DT9", 1307, "DG10", 1308,"DA11",1309,"DC12", 1310,"DT13",1311,"DT14",1312,"DC15",1313,"DT16","")</f>
        <v/>
      </c>
    </row>
    <row r="50" spans="1:13" x14ac:dyDescent="0.2">
      <c r="A50" t="s">
        <v>5</v>
      </c>
      <c r="B50" t="s">
        <v>6</v>
      </c>
      <c r="C50">
        <v>995</v>
      </c>
      <c r="D50">
        <v>1003</v>
      </c>
      <c r="E50" s="3">
        <v>0.71699999999999997</v>
      </c>
      <c r="F50" s="1"/>
      <c r="L50" t="str" cm="1">
        <f t="array" ref="L50">_xlfn.SWITCH(D50, 1298, "A6", 1299, "G7", 1300, "A8", 1301, "A9", 1302,"G10", 1303,"U11", 1304, "C12", 1305,"A13", 1306, "DT9", 1307, "DG10", 1308,"DA11",1309,"DC12", 1310,"DT13",1311,"DT14",1312,"DC15",1313,"DT16","")</f>
        <v/>
      </c>
      <c r="M50" t="str" cm="1">
        <f t="array" ref="M50">_xlfn.SWITCH(I50, 1298, "A6", 1299, "G7", 1300, "A8", 1301, "A9", 1302,"G10", 1303,"U11", 1304, "C12", 1305,"A13", 1306, "DT9", 1307, "DG10", 1308,"DA11",1309,"DC12", 1310,"DT13",1311,"DT14",1312,"DC15",1313,"DT16","")</f>
        <v/>
      </c>
    </row>
    <row r="51" spans="1:13" x14ac:dyDescent="0.2">
      <c r="A51" t="s">
        <v>5</v>
      </c>
      <c r="B51" t="s">
        <v>6</v>
      </c>
      <c r="C51">
        <v>976</v>
      </c>
      <c r="D51">
        <v>1019</v>
      </c>
      <c r="E51" s="3">
        <v>0.71599999999999997</v>
      </c>
      <c r="F51" s="1"/>
      <c r="L51" t="str" cm="1">
        <f t="array" ref="L51">_xlfn.SWITCH(D51, 1298, "A6", 1299, "G7", 1300, "A8", 1301, "A9", 1302,"G10", 1303,"U11", 1304, "C12", 1305,"A13", 1306, "DT9", 1307, "DG10", 1308,"DA11",1309,"DC12", 1310,"DT13",1311,"DT14",1312,"DC15",1313,"DT16","")</f>
        <v/>
      </c>
      <c r="M51" t="str" cm="1">
        <f t="array" ref="M51">_xlfn.SWITCH(I51, 1298, "A6", 1299, "G7", 1300, "A8", 1301, "A9", 1302,"G10", 1303,"U11", 1304, "C12", 1305,"A13", 1306, "DT9", 1307, "DG10", 1308,"DA11",1309,"DC12", 1310,"DT13",1311,"DT14",1312,"DC15",1313,"DT16","")</f>
        <v/>
      </c>
    </row>
    <row r="52" spans="1:13" x14ac:dyDescent="0.2">
      <c r="A52" t="s">
        <v>5</v>
      </c>
      <c r="B52" t="s">
        <v>6</v>
      </c>
      <c r="C52">
        <v>963</v>
      </c>
      <c r="D52">
        <v>1021</v>
      </c>
      <c r="E52" s="3">
        <v>0.71299999999999997</v>
      </c>
      <c r="F52" s="1"/>
      <c r="L52" t="str" cm="1">
        <f t="array" ref="L52">_xlfn.SWITCH(D52, 1298, "A6", 1299, "G7", 1300, "A8", 1301, "A9", 1302,"G10", 1303,"U11", 1304, "C12", 1305,"A13", 1306, "DT9", 1307, "DG10", 1308,"DA11",1309,"DC12", 1310,"DT13",1311,"DT14",1312,"DC15",1313,"DT16","")</f>
        <v/>
      </c>
      <c r="M52" t="str" cm="1">
        <f t="array" ref="M52">_xlfn.SWITCH(I52, 1298, "A6", 1299, "G7", 1300, "A8", 1301, "A9", 1302,"G10", 1303,"U11", 1304, "C12", 1305,"A13", 1306, "DT9", 1307, "DG10", 1308,"DA11",1309,"DC12", 1310,"DT13",1311,"DT14",1312,"DC15",1313,"DT16","")</f>
        <v/>
      </c>
    </row>
    <row r="53" spans="1:13" x14ac:dyDescent="0.2">
      <c r="A53" t="s">
        <v>5</v>
      </c>
      <c r="B53" t="s">
        <v>6</v>
      </c>
      <c r="C53">
        <v>996</v>
      </c>
      <c r="D53">
        <v>1002</v>
      </c>
      <c r="E53" s="3">
        <v>0.71199999999999997</v>
      </c>
      <c r="F53" s="1"/>
      <c r="L53" t="str" cm="1">
        <f t="array" ref="L53">_xlfn.SWITCH(D53, 1298, "A6", 1299, "G7", 1300, "A8", 1301, "A9", 1302,"G10", 1303,"U11", 1304, "C12", 1305,"A13", 1306, "DT9", 1307, "DG10", 1308,"DA11",1309,"DC12", 1310,"DT13",1311,"DT14",1312,"DC15",1313,"DT16","")</f>
        <v/>
      </c>
      <c r="M53" t="str" cm="1">
        <f t="array" ref="M53">_xlfn.SWITCH(I53, 1298, "A6", 1299, "G7", 1300, "A8", 1301, "A9", 1302,"G10", 1303,"U11", 1304, "C12", 1305,"A13", 1306, "DT9", 1307, "DG10", 1308,"DA11",1309,"DC12", 1310,"DT13",1311,"DT14",1312,"DC15",1313,"DT16","")</f>
        <v/>
      </c>
    </row>
    <row r="54" spans="1:13" x14ac:dyDescent="0.2">
      <c r="A54" t="s">
        <v>5</v>
      </c>
      <c r="B54" t="s">
        <v>6</v>
      </c>
      <c r="C54">
        <v>997</v>
      </c>
      <c r="D54">
        <v>1002</v>
      </c>
      <c r="E54" s="3">
        <v>0.71199999999999997</v>
      </c>
      <c r="F54" s="1"/>
      <c r="L54" t="str" cm="1">
        <f t="array" ref="L54">_xlfn.SWITCH(D54, 1298, "A6", 1299, "G7", 1300, "A8", 1301, "A9", 1302,"G10", 1303,"U11", 1304, "C12", 1305,"A13", 1306, "DT9", 1307, "DG10", 1308,"DA11",1309,"DC12", 1310,"DT13",1311,"DT14",1312,"DC15",1313,"DT16","")</f>
        <v/>
      </c>
      <c r="M54" t="str" cm="1">
        <f t="array" ref="M54">_xlfn.SWITCH(I54, 1298, "A6", 1299, "G7", 1300, "A8", 1301, "A9", 1302,"G10", 1303,"U11", 1304, "C12", 1305,"A13", 1306, "DT9", 1307, "DG10", 1308,"DA11",1309,"DC12", 1310,"DT13",1311,"DT14",1312,"DC15",1313,"DT16","")</f>
        <v/>
      </c>
    </row>
    <row r="55" spans="1:13" x14ac:dyDescent="0.2">
      <c r="A55" s="1" t="s">
        <v>5</v>
      </c>
      <c r="B55" t="s">
        <v>6</v>
      </c>
      <c r="C55">
        <v>973</v>
      </c>
      <c r="D55">
        <v>1000</v>
      </c>
      <c r="E55" s="3">
        <v>0.71099999999999997</v>
      </c>
      <c r="L55" t="str" cm="1">
        <f t="array" ref="L55">_xlfn.SWITCH(D55, 1298, "A6", 1299, "G7", 1300, "A8", 1301, "A9", 1302,"G10", 1303,"U11", 1304, "C12", 1305,"A13", 1306, "DT9", 1307, "DG10", 1308,"DA11",1309,"DC12", 1310,"DT13",1311,"DT14",1312,"DC15",1313,"DT16","")</f>
        <v/>
      </c>
      <c r="M55" t="str" cm="1">
        <f t="array" ref="M55">_xlfn.SWITCH(I55, 1298, "A6", 1299, "G7", 1300, "A8", 1301, "A9", 1302,"G10", 1303,"U11", 1304, "C12", 1305,"A13", 1306, "DT9", 1307, "DG10", 1308,"DA11",1309,"DC12", 1310,"DT13",1311,"DT14",1312,"DC15",1313,"DT16","")</f>
        <v/>
      </c>
    </row>
    <row r="56" spans="1:13" x14ac:dyDescent="0.2">
      <c r="A56" s="1" t="s">
        <v>5</v>
      </c>
      <c r="B56" t="s">
        <v>6</v>
      </c>
      <c r="C56">
        <v>984</v>
      </c>
      <c r="D56">
        <v>1021</v>
      </c>
      <c r="E56" s="3">
        <v>0.70899999999999996</v>
      </c>
      <c r="L56" t="str" cm="1">
        <f t="array" ref="L56">_xlfn.SWITCH(D56, 1298, "A6", 1299, "G7", 1300, "A8", 1301, "A9", 1302,"G10", 1303,"U11", 1304, "C12", 1305,"A13", 1306, "DT9", 1307, "DG10", 1308,"DA11",1309,"DC12", 1310,"DT13",1311,"DT14",1312,"DC15",1313,"DT16","")</f>
        <v/>
      </c>
      <c r="M56" t="str" cm="1">
        <f t="array" ref="M56">_xlfn.SWITCH(I56, 1298, "A6", 1299, "G7", 1300, "A8", 1301, "A9", 1302,"G10", 1303,"U11", 1304, "C12", 1305,"A13", 1306, "DT9", 1307, "DG10", 1308,"DA11",1309,"DC12", 1310,"DT13",1311,"DT14",1312,"DC15",1313,"DT16","")</f>
        <v/>
      </c>
    </row>
    <row r="57" spans="1:13" x14ac:dyDescent="0.2">
      <c r="A57" s="1" t="s">
        <v>5</v>
      </c>
      <c r="B57" t="s">
        <v>6</v>
      </c>
      <c r="C57">
        <v>975</v>
      </c>
      <c r="D57">
        <v>999</v>
      </c>
      <c r="E57" s="3">
        <v>0.70799999999999996</v>
      </c>
      <c r="L57" t="str" cm="1">
        <f t="array" ref="L57">_xlfn.SWITCH(D57, 1298, "A6", 1299, "G7", 1300, "A8", 1301, "A9", 1302,"G10", 1303,"U11", 1304, "C12", 1305,"A13", 1306, "DT9", 1307, "DG10", 1308,"DA11",1309,"DC12", 1310,"DT13",1311,"DT14",1312,"DC15",1313,"DT16","")</f>
        <v/>
      </c>
      <c r="M57" t="str" cm="1">
        <f t="array" ref="M57">_xlfn.SWITCH(I57, 1298, "A6", 1299, "G7", 1300, "A8", 1301, "A9", 1302,"G10", 1303,"U11", 1304, "C12", 1305,"A13", 1306, "DT9", 1307, "DG10", 1308,"DA11",1309,"DC12", 1310,"DT13",1311,"DT14",1312,"DC15",1313,"DT16","")</f>
        <v/>
      </c>
    </row>
    <row r="58" spans="1:13" x14ac:dyDescent="0.2">
      <c r="A58" s="1" t="s">
        <v>5</v>
      </c>
      <c r="B58" t="s">
        <v>6</v>
      </c>
      <c r="C58">
        <v>985</v>
      </c>
      <c r="D58">
        <v>1022</v>
      </c>
      <c r="E58" s="3">
        <v>0.70699999999999996</v>
      </c>
      <c r="L58" t="str" cm="1">
        <f t="array" ref="L58">_xlfn.SWITCH(D58, 1298, "A6", 1299, "G7", 1300, "A8", 1301, "A9", 1302,"G10", 1303,"U11", 1304, "C12", 1305,"A13", 1306, "DT9", 1307, "DG10", 1308,"DA11",1309,"DC12", 1310,"DT13",1311,"DT14",1312,"DC15",1313,"DT16","")</f>
        <v/>
      </c>
      <c r="M58" t="str" cm="1">
        <f t="array" ref="M58">_xlfn.SWITCH(I58, 1298, "A6", 1299, "G7", 1300, "A8", 1301, "A9", 1302,"G10", 1303,"U11", 1304, "C12", 1305,"A13", 1306, "DT9", 1307, "DG10", 1308,"DA11",1309,"DC12", 1310,"DT13",1311,"DT14",1312,"DC15",1313,"DT16","")</f>
        <v/>
      </c>
    </row>
    <row r="59" spans="1:13" x14ac:dyDescent="0.2">
      <c r="A59" s="1" t="s">
        <v>5</v>
      </c>
      <c r="B59" t="s">
        <v>6</v>
      </c>
      <c r="C59">
        <v>994</v>
      </c>
      <c r="D59">
        <v>1003</v>
      </c>
      <c r="E59" s="3">
        <v>0.70599999999999996</v>
      </c>
      <c r="L59" t="str" cm="1">
        <f t="array" ref="L59">_xlfn.SWITCH(D59, 1298, "A6", 1299, "G7", 1300, "A8", 1301, "A9", 1302,"G10", 1303,"U11", 1304, "C12", 1305,"A13", 1306, "DT9", 1307, "DG10", 1308,"DA11",1309,"DC12", 1310,"DT13",1311,"DT14",1312,"DC15",1313,"DT16","")</f>
        <v/>
      </c>
      <c r="M59" t="str" cm="1">
        <f t="array" ref="M59">_xlfn.SWITCH(I59, 1298, "A6", 1299, "G7", 1300, "A8", 1301, "A9", 1302,"G10", 1303,"U11", 1304, "C12", 1305,"A13", 1306, "DT9", 1307, "DG10", 1308,"DA11",1309,"DC12", 1310,"DT13",1311,"DT14",1312,"DC15",1313,"DT16","")</f>
        <v/>
      </c>
    </row>
    <row r="60" spans="1:13" x14ac:dyDescent="0.2">
      <c r="A60" s="1" t="s">
        <v>5</v>
      </c>
      <c r="B60" t="s">
        <v>6</v>
      </c>
      <c r="C60">
        <v>975</v>
      </c>
      <c r="D60">
        <v>1001</v>
      </c>
      <c r="E60" s="3">
        <v>0.70599999999999996</v>
      </c>
      <c r="L60" t="str" cm="1">
        <f t="array" ref="L60">_xlfn.SWITCH(D60, 1298, "A6", 1299, "G7", 1300, "A8", 1301, "A9", 1302,"G10", 1303,"U11", 1304, "C12", 1305,"A13", 1306, "DT9", 1307, "DG10", 1308,"DA11",1309,"DC12", 1310,"DT13",1311,"DT14",1312,"DC15",1313,"DT16","")</f>
        <v/>
      </c>
      <c r="M60" t="str" cm="1">
        <f t="array" ref="M60">_xlfn.SWITCH(I60, 1298, "A6", 1299, "G7", 1300, "A8", 1301, "A9", 1302,"G10", 1303,"U11", 1304, "C12", 1305,"A13", 1306, "DT9", 1307, "DG10", 1308,"DA11",1309,"DC12", 1310,"DT13",1311,"DT14",1312,"DC15",1313,"DT16","")</f>
        <v/>
      </c>
    </row>
    <row r="61" spans="1:13" x14ac:dyDescent="0.2">
      <c r="A61" s="1" t="s">
        <v>5</v>
      </c>
      <c r="B61" t="s">
        <v>6</v>
      </c>
      <c r="C61">
        <v>987</v>
      </c>
      <c r="D61">
        <v>1022</v>
      </c>
      <c r="E61" s="3">
        <v>0.70399999999999996</v>
      </c>
      <c r="L61" t="str" cm="1">
        <f t="array" ref="L61">_xlfn.SWITCH(D61, 1298, "A6", 1299, "G7", 1300, "A8", 1301, "A9", 1302,"G10", 1303,"U11", 1304, "C12", 1305,"A13", 1306, "DT9", 1307, "DG10", 1308,"DA11",1309,"DC12", 1310,"DT13",1311,"DT14",1312,"DC15",1313,"DT16","")</f>
        <v/>
      </c>
      <c r="M61" t="str" cm="1">
        <f t="array" ref="M61">_xlfn.SWITCH(I61, 1298, "A6", 1299, "G7", 1300, "A8", 1301, "A9", 1302,"G10", 1303,"U11", 1304, "C12", 1305,"A13", 1306, "DT9", 1307, "DG10", 1308,"DA11",1309,"DC12", 1310,"DT13",1311,"DT14",1312,"DC15",1313,"DT16","")</f>
        <v/>
      </c>
    </row>
    <row r="62" spans="1:13" x14ac:dyDescent="0.2">
      <c r="A62" s="1" t="s">
        <v>5</v>
      </c>
      <c r="B62" t="s">
        <v>6</v>
      </c>
      <c r="C62">
        <v>973</v>
      </c>
      <c r="D62">
        <v>999</v>
      </c>
      <c r="E62" s="3">
        <v>0.70099999999999996</v>
      </c>
      <c r="L62" t="str" cm="1">
        <f t="array" ref="L62">_xlfn.SWITCH(D62, 1298, "A6", 1299, "G7", 1300, "A8", 1301, "A9", 1302,"G10", 1303,"U11", 1304, "C12", 1305,"A13", 1306, "DT9", 1307, "DG10", 1308,"DA11",1309,"DC12", 1310,"DT13",1311,"DT14",1312,"DC15",1313,"DT16","")</f>
        <v/>
      </c>
      <c r="M62" t="str" cm="1">
        <f t="array" ref="M62">_xlfn.SWITCH(I62, 1298, "A6", 1299, "G7", 1300, "A8", 1301, "A9", 1302,"G10", 1303,"U11", 1304, "C12", 1305,"A13", 1306, "DT9", 1307, "DG10", 1308,"DA11",1309,"DC12", 1310,"DT13",1311,"DT14",1312,"DC15",1313,"DT16","")</f>
        <v/>
      </c>
    </row>
    <row r="63" spans="1:13" x14ac:dyDescent="0.2">
      <c r="A63" s="1" t="s">
        <v>5</v>
      </c>
      <c r="B63" t="s">
        <v>6</v>
      </c>
      <c r="C63">
        <v>978</v>
      </c>
      <c r="D63">
        <v>1021</v>
      </c>
      <c r="E63" s="3">
        <v>0.7</v>
      </c>
      <c r="L63" t="str" cm="1">
        <f t="array" ref="L63">_xlfn.SWITCH(D63, 1298, "A6", 1299, "G7", 1300, "A8", 1301, "A9", 1302,"G10", 1303,"U11", 1304, "C12", 1305,"A13", 1306, "DT9", 1307, "DG10", 1308,"DA11",1309,"DC12", 1310,"DT13",1311,"DT14",1312,"DC15",1313,"DT16","")</f>
        <v/>
      </c>
      <c r="M63" t="str" cm="1">
        <f t="array" ref="M63">_xlfn.SWITCH(I63, 1298, "A6", 1299, "G7", 1300, "A8", 1301, "A9", 1302,"G10", 1303,"U11", 1304, "C12", 1305,"A13", 1306, "DT9", 1307, "DG10", 1308,"DA11",1309,"DC12", 1310,"DT13",1311,"DT14",1312,"DC15",1313,"DT16","")</f>
        <v/>
      </c>
    </row>
    <row r="64" spans="1:13" x14ac:dyDescent="0.2">
      <c r="A64" s="1" t="s">
        <v>5</v>
      </c>
      <c r="B64" t="s">
        <v>6</v>
      </c>
      <c r="C64">
        <v>975</v>
      </c>
      <c r="D64">
        <v>1002</v>
      </c>
      <c r="E64" s="3">
        <v>0.7</v>
      </c>
      <c r="L64" t="str" cm="1">
        <f t="array" ref="L64">_xlfn.SWITCH(D64, 1298, "A6", 1299, "G7", 1300, "A8", 1301, "A9", 1302,"G10", 1303,"U11", 1304, "C12", 1305,"A13", 1306, "DT9", 1307, "DG10", 1308,"DA11",1309,"DC12", 1310,"DT13",1311,"DT14",1312,"DC15",1313,"DT16","")</f>
        <v/>
      </c>
      <c r="M64" t="str" cm="1">
        <f t="array" ref="M64">_xlfn.SWITCH(I64, 1298, "A6", 1299, "G7", 1300, "A8", 1301, "A9", 1302,"G10", 1303,"U11", 1304, "C12", 1305,"A13", 1306, "DT9", 1307, "DG10", 1308,"DA11",1309,"DC12", 1310,"DT13",1311,"DT14",1312,"DC15",1313,"DT16","")</f>
        <v/>
      </c>
    </row>
    <row r="65" spans="1:13" x14ac:dyDescent="0.2">
      <c r="A65" s="1" t="s">
        <v>5</v>
      </c>
      <c r="B65" t="s">
        <v>6</v>
      </c>
      <c r="C65">
        <v>988</v>
      </c>
      <c r="D65">
        <v>1000</v>
      </c>
      <c r="E65" s="3">
        <v>0.69899999999999995</v>
      </c>
      <c r="L65" t="str" cm="1">
        <f t="array" ref="L65">_xlfn.SWITCH(D65, 1298, "A6", 1299, "G7", 1300, "A8", 1301, "A9", 1302,"G10", 1303,"U11", 1304, "C12", 1305,"A13", 1306, "DT9", 1307, "DG10", 1308,"DA11",1309,"DC12", 1310,"DT13",1311,"DT14",1312,"DC15",1313,"DT16","")</f>
        <v/>
      </c>
      <c r="M65" t="str" cm="1">
        <f t="array" ref="M65">_xlfn.SWITCH(I65, 1298, "A6", 1299, "G7", 1300, "A8", 1301, "A9", 1302,"G10", 1303,"U11", 1304, "C12", 1305,"A13", 1306, "DT9", 1307, "DG10", 1308,"DA11",1309,"DC12", 1310,"DT13",1311,"DT14",1312,"DC15",1313,"DT16","")</f>
        <v/>
      </c>
    </row>
    <row r="66" spans="1:13" x14ac:dyDescent="0.2">
      <c r="A66" s="1" t="s">
        <v>5</v>
      </c>
      <c r="B66" t="s">
        <v>6</v>
      </c>
      <c r="C66">
        <v>986</v>
      </c>
      <c r="D66">
        <v>1022</v>
      </c>
      <c r="E66" s="3">
        <v>0.69699999999999995</v>
      </c>
      <c r="L66" t="str" cm="1">
        <f t="array" ref="L66">_xlfn.SWITCH(D66, 1298, "A6", 1299, "G7", 1300, "A8", 1301, "A9", 1302,"G10", 1303,"U11", 1304, "C12", 1305,"A13", 1306, "DT9", 1307, "DG10", 1308,"DA11",1309,"DC12", 1310,"DT13",1311,"DT14",1312,"DC15",1313,"DT16","")</f>
        <v/>
      </c>
    </row>
    <row r="67" spans="1:13" x14ac:dyDescent="0.2">
      <c r="A67" s="1" t="s">
        <v>5</v>
      </c>
      <c r="B67" t="s">
        <v>6</v>
      </c>
      <c r="C67">
        <v>974</v>
      </c>
      <c r="D67">
        <v>1002</v>
      </c>
      <c r="E67" s="3">
        <v>0.69599999999999995</v>
      </c>
      <c r="L67" t="str" cm="1">
        <f t="array" ref="L67">_xlfn.SWITCH(D67, 1298, "A6", 1299, "G7", 1300, "A8", 1301, "A9", 1302,"G10", 1303,"U11", 1304, "C12", 1305,"A13", 1306, "DT9", 1307, "DG10", 1308,"DA11",1309,"DC12", 1310,"DT13",1311,"DT14",1312,"DC15",1313,"DT16","")</f>
        <v/>
      </c>
    </row>
    <row r="68" spans="1:13" x14ac:dyDescent="0.2">
      <c r="A68" s="1" t="s">
        <v>5</v>
      </c>
      <c r="B68" t="s">
        <v>6</v>
      </c>
      <c r="C68">
        <v>977</v>
      </c>
      <c r="D68">
        <v>1019</v>
      </c>
      <c r="E68" s="3">
        <v>0.69599999999999995</v>
      </c>
      <c r="L68" t="str" cm="1">
        <f t="array" ref="L68">_xlfn.SWITCH(D68, 1298, "A6", 1299, "G7", 1300, "A8", 1301, "A9", 1302,"G10", 1303,"U11", 1304, "C12", 1305,"A13", 1306, "DT9", 1307, "DG10", 1308,"DA11",1309,"DC12", 1310,"DT13",1311,"DT14",1312,"DC15",1313,"DT16","")</f>
        <v/>
      </c>
    </row>
    <row r="69" spans="1:13" x14ac:dyDescent="0.2">
      <c r="A69" s="1" t="s">
        <v>5</v>
      </c>
      <c r="B69" t="s">
        <v>6</v>
      </c>
      <c r="C69">
        <v>989</v>
      </c>
      <c r="D69">
        <v>999</v>
      </c>
      <c r="E69" s="3">
        <v>0.69599999999999995</v>
      </c>
      <c r="L69" t="str" cm="1">
        <f t="array" ref="L69">_xlfn.SWITCH(D69, 1298, "A6", 1299, "G7", 1300, "A8", 1301, "A9", 1302,"G10", 1303,"U11", 1304, "C12", 1305,"A13", 1306, "DT9", 1307, "DG10", 1308,"DA11",1309,"DC12", 1310,"DT13",1311,"DT14",1312,"DC15",1313,"DT16","")</f>
        <v/>
      </c>
    </row>
    <row r="70" spans="1:13" x14ac:dyDescent="0.2">
      <c r="A70" s="1" t="s">
        <v>5</v>
      </c>
      <c r="B70" t="s">
        <v>6</v>
      </c>
      <c r="C70">
        <v>959</v>
      </c>
      <c r="D70">
        <v>1020</v>
      </c>
      <c r="E70" s="3">
        <v>0.69499999999999995</v>
      </c>
      <c r="L70" t="str" cm="1">
        <f t="array" ref="L70">_xlfn.SWITCH(D70, 1298, "A6", 1299, "G7", 1300, "A8", 1301, "A9", 1302,"G10", 1303,"U11", 1304, "C12", 1305,"A13", 1306, "DT9", 1307, "DG10", 1308,"DA11",1309,"DC12", 1310,"DT13",1311,"DT14",1312,"DC15",1313,"DT16","")</f>
        <v/>
      </c>
    </row>
    <row r="71" spans="1:13" x14ac:dyDescent="0.2">
      <c r="A71" s="1" t="s">
        <v>5</v>
      </c>
      <c r="B71" t="s">
        <v>6</v>
      </c>
      <c r="C71">
        <v>959</v>
      </c>
      <c r="D71">
        <v>1021</v>
      </c>
      <c r="E71" s="3">
        <v>0.69499999999999995</v>
      </c>
    </row>
    <row r="72" spans="1:13" x14ac:dyDescent="0.2">
      <c r="A72" s="1" t="s">
        <v>5</v>
      </c>
      <c r="B72" t="s">
        <v>6</v>
      </c>
      <c r="C72">
        <v>989</v>
      </c>
      <c r="D72">
        <v>1000</v>
      </c>
      <c r="E72" s="3">
        <v>0.69299999999999995</v>
      </c>
    </row>
    <row r="73" spans="1:13" x14ac:dyDescent="0.2">
      <c r="A73" t="s">
        <v>5</v>
      </c>
      <c r="B73" t="s">
        <v>6</v>
      </c>
      <c r="C73">
        <v>987</v>
      </c>
      <c r="D73">
        <v>1021</v>
      </c>
      <c r="E73" s="3">
        <v>0.69199999999999995</v>
      </c>
    </row>
    <row r="74" spans="1:13" x14ac:dyDescent="0.2">
      <c r="A74" t="s">
        <v>5</v>
      </c>
      <c r="B74" t="s">
        <v>6</v>
      </c>
      <c r="C74">
        <v>988</v>
      </c>
      <c r="D74">
        <v>1021</v>
      </c>
      <c r="E74" s="3">
        <v>0.69199999999999995</v>
      </c>
    </row>
    <row r="75" spans="1:13" x14ac:dyDescent="0.2">
      <c r="A75" t="s">
        <v>5</v>
      </c>
      <c r="B75" t="s">
        <v>6</v>
      </c>
      <c r="C75">
        <v>985</v>
      </c>
      <c r="D75">
        <v>1021</v>
      </c>
      <c r="E75" s="3">
        <v>0.69</v>
      </c>
    </row>
    <row r="76" spans="1:13" x14ac:dyDescent="0.2">
      <c r="A76" t="s">
        <v>5</v>
      </c>
      <c r="B76" t="s">
        <v>6</v>
      </c>
      <c r="C76">
        <v>981</v>
      </c>
      <c r="D76">
        <v>1022</v>
      </c>
      <c r="E76" s="3">
        <v>0.69</v>
      </c>
    </row>
    <row r="77" spans="1:13" x14ac:dyDescent="0.2">
      <c r="A77" t="s">
        <v>5</v>
      </c>
      <c r="B77" t="s">
        <v>6</v>
      </c>
      <c r="C77">
        <v>963</v>
      </c>
      <c r="D77">
        <v>1019</v>
      </c>
      <c r="E77" s="3">
        <v>0.68899999999999995</v>
      </c>
    </row>
    <row r="78" spans="1:13" x14ac:dyDescent="0.2">
      <c r="A78" t="s">
        <v>5</v>
      </c>
      <c r="B78" t="s">
        <v>6</v>
      </c>
      <c r="C78">
        <v>988</v>
      </c>
      <c r="D78">
        <v>1002</v>
      </c>
      <c r="E78" s="3">
        <v>0.68799999999999994</v>
      </c>
    </row>
    <row r="79" spans="1:13" x14ac:dyDescent="0.2">
      <c r="A79" t="s">
        <v>5</v>
      </c>
      <c r="B79" t="s">
        <v>6</v>
      </c>
      <c r="C79">
        <v>980</v>
      </c>
      <c r="D79">
        <v>1020</v>
      </c>
      <c r="E79" s="3">
        <v>0.68500000000000005</v>
      </c>
    </row>
    <row r="80" spans="1:13" x14ac:dyDescent="0.2">
      <c r="A80" t="s">
        <v>5</v>
      </c>
      <c r="B80" t="s">
        <v>6</v>
      </c>
      <c r="C80">
        <v>986</v>
      </c>
      <c r="D80">
        <v>1021</v>
      </c>
      <c r="E80" s="3">
        <v>0.68400000000000005</v>
      </c>
    </row>
    <row r="81" spans="1:5" x14ac:dyDescent="0.2">
      <c r="A81" t="s">
        <v>5</v>
      </c>
      <c r="B81" t="s">
        <v>6</v>
      </c>
      <c r="C81">
        <v>988</v>
      </c>
      <c r="D81">
        <v>1020</v>
      </c>
      <c r="E81" s="3">
        <v>0.68300000000000005</v>
      </c>
    </row>
    <row r="82" spans="1:5" x14ac:dyDescent="0.2">
      <c r="A82" t="s">
        <v>5</v>
      </c>
      <c r="B82" t="s">
        <v>6</v>
      </c>
      <c r="C82">
        <v>988</v>
      </c>
      <c r="D82">
        <v>999</v>
      </c>
      <c r="E82" s="3">
        <v>0.68200000000000005</v>
      </c>
    </row>
    <row r="83" spans="1:5" x14ac:dyDescent="0.2">
      <c r="A83" t="s">
        <v>5</v>
      </c>
      <c r="B83" t="s">
        <v>6</v>
      </c>
      <c r="C83">
        <v>980</v>
      </c>
      <c r="D83">
        <v>1019</v>
      </c>
      <c r="E83" s="3">
        <v>0.68</v>
      </c>
    </row>
    <row r="84" spans="1:5" x14ac:dyDescent="0.2">
      <c r="A84" t="s">
        <v>5</v>
      </c>
      <c r="B84" t="s">
        <v>6</v>
      </c>
      <c r="C84">
        <v>988</v>
      </c>
      <c r="D84">
        <v>1001</v>
      </c>
      <c r="E84" s="3">
        <v>0.68</v>
      </c>
    </row>
    <row r="85" spans="1:5" x14ac:dyDescent="0.2">
      <c r="A85" t="s">
        <v>5</v>
      </c>
      <c r="B85" t="s">
        <v>6</v>
      </c>
      <c r="C85">
        <v>982</v>
      </c>
      <c r="D85">
        <v>1021</v>
      </c>
      <c r="E85" s="3">
        <v>0.67800000000000005</v>
      </c>
    </row>
    <row r="86" spans="1:5" x14ac:dyDescent="0.2">
      <c r="A86" t="s">
        <v>5</v>
      </c>
      <c r="B86" t="s">
        <v>6</v>
      </c>
      <c r="C86">
        <v>990</v>
      </c>
      <c r="D86">
        <v>1001</v>
      </c>
      <c r="E86" s="3">
        <v>0.67800000000000005</v>
      </c>
    </row>
    <row r="87" spans="1:5" x14ac:dyDescent="0.2">
      <c r="A87" t="s">
        <v>5</v>
      </c>
      <c r="B87" t="s">
        <v>6</v>
      </c>
      <c r="C87">
        <v>982</v>
      </c>
      <c r="D87">
        <v>1019</v>
      </c>
      <c r="E87" s="3">
        <v>0.67500000000000004</v>
      </c>
    </row>
    <row r="88" spans="1:5" x14ac:dyDescent="0.2">
      <c r="A88" t="s">
        <v>5</v>
      </c>
      <c r="B88" t="s">
        <v>6</v>
      </c>
      <c r="C88">
        <v>975</v>
      </c>
      <c r="D88">
        <v>1021</v>
      </c>
      <c r="E88" s="3">
        <v>0.67500000000000004</v>
      </c>
    </row>
    <row r="89" spans="1:5" x14ac:dyDescent="0.2">
      <c r="A89" t="s">
        <v>5</v>
      </c>
      <c r="B89" t="s">
        <v>6</v>
      </c>
      <c r="C89">
        <v>973</v>
      </c>
      <c r="D89">
        <v>1001</v>
      </c>
      <c r="E89" s="3">
        <v>0.67500000000000004</v>
      </c>
    </row>
    <row r="90" spans="1:5" x14ac:dyDescent="0.2">
      <c r="A90" t="s">
        <v>5</v>
      </c>
      <c r="B90" t="s">
        <v>6</v>
      </c>
      <c r="C90">
        <v>979</v>
      </c>
      <c r="D90">
        <v>1020</v>
      </c>
      <c r="E90" s="3">
        <v>0.67400000000000004</v>
      </c>
    </row>
    <row r="91" spans="1:5" x14ac:dyDescent="0.2">
      <c r="A91" t="s">
        <v>5</v>
      </c>
      <c r="B91" t="s">
        <v>6</v>
      </c>
      <c r="C91">
        <v>967</v>
      </c>
      <c r="D91">
        <v>1021</v>
      </c>
      <c r="E91" s="3">
        <v>0.67400000000000004</v>
      </c>
    </row>
    <row r="92" spans="1:5" x14ac:dyDescent="0.2">
      <c r="A92" t="s">
        <v>5</v>
      </c>
      <c r="B92" t="s">
        <v>6</v>
      </c>
      <c r="C92">
        <v>959</v>
      </c>
      <c r="D92">
        <v>1022</v>
      </c>
      <c r="E92" s="3">
        <v>0.67200000000000004</v>
      </c>
    </row>
    <row r="93" spans="1:5" x14ac:dyDescent="0.2">
      <c r="A93" t="s">
        <v>5</v>
      </c>
      <c r="B93" t="s">
        <v>6</v>
      </c>
      <c r="C93">
        <v>988</v>
      </c>
      <c r="D93">
        <v>1003</v>
      </c>
      <c r="E93" s="3">
        <v>0.67</v>
      </c>
    </row>
    <row r="94" spans="1:5" x14ac:dyDescent="0.2">
      <c r="A94" t="s">
        <v>5</v>
      </c>
      <c r="B94" t="s">
        <v>6</v>
      </c>
      <c r="C94">
        <v>993</v>
      </c>
      <c r="D94">
        <v>1002</v>
      </c>
      <c r="E94" s="3">
        <v>0.67</v>
      </c>
    </row>
    <row r="95" spans="1:5" x14ac:dyDescent="0.2">
      <c r="A95" t="s">
        <v>5</v>
      </c>
      <c r="B95" t="s">
        <v>6</v>
      </c>
      <c r="C95">
        <v>979</v>
      </c>
      <c r="D95">
        <v>1022</v>
      </c>
      <c r="E95" s="3">
        <v>0.67</v>
      </c>
    </row>
    <row r="96" spans="1:5" x14ac:dyDescent="0.2">
      <c r="A96" t="s">
        <v>5</v>
      </c>
      <c r="B96" t="s">
        <v>6</v>
      </c>
      <c r="C96">
        <v>992</v>
      </c>
      <c r="D96">
        <v>1003</v>
      </c>
      <c r="E96" s="3">
        <v>0.66900000000000004</v>
      </c>
    </row>
    <row r="97" spans="1:5" x14ac:dyDescent="0.2">
      <c r="A97" t="s">
        <v>5</v>
      </c>
      <c r="B97" t="s">
        <v>6</v>
      </c>
      <c r="C97">
        <v>967</v>
      </c>
      <c r="D97">
        <v>1019</v>
      </c>
      <c r="E97" s="3">
        <v>0.66700000000000004</v>
      </c>
    </row>
    <row r="98" spans="1:5" x14ac:dyDescent="0.2">
      <c r="A98" t="s">
        <v>5</v>
      </c>
      <c r="B98" t="s">
        <v>6</v>
      </c>
      <c r="C98">
        <v>988</v>
      </c>
      <c r="D98">
        <v>1022</v>
      </c>
      <c r="E98" s="3">
        <v>0.66600000000000004</v>
      </c>
    </row>
    <row r="99" spans="1:5" x14ac:dyDescent="0.2">
      <c r="A99" t="s">
        <v>5</v>
      </c>
      <c r="B99" t="s">
        <v>6</v>
      </c>
      <c r="C99">
        <v>978</v>
      </c>
      <c r="D99">
        <v>1019</v>
      </c>
      <c r="E99" s="3">
        <v>0.66600000000000004</v>
      </c>
    </row>
    <row r="100" spans="1:5" x14ac:dyDescent="0.2">
      <c r="A100" t="s">
        <v>5</v>
      </c>
      <c r="B100" t="s">
        <v>6</v>
      </c>
      <c r="C100">
        <v>991</v>
      </c>
      <c r="D100">
        <v>1020</v>
      </c>
      <c r="E100" s="3">
        <v>0.66600000000000004</v>
      </c>
    </row>
    <row r="101" spans="1:5" x14ac:dyDescent="0.2">
      <c r="A101" t="s">
        <v>5</v>
      </c>
      <c r="B101" t="s">
        <v>6</v>
      </c>
      <c r="C101">
        <v>963</v>
      </c>
      <c r="D101">
        <v>1020</v>
      </c>
      <c r="E101" s="3">
        <v>0.66500000000000004</v>
      </c>
    </row>
    <row r="102" spans="1:5" x14ac:dyDescent="0.2">
      <c r="A102" t="s">
        <v>5</v>
      </c>
      <c r="B102" t="s">
        <v>6</v>
      </c>
      <c r="C102">
        <v>983</v>
      </c>
      <c r="D102">
        <v>1019</v>
      </c>
      <c r="E102" s="3">
        <v>0.66300000000000003</v>
      </c>
    </row>
    <row r="103" spans="1:5" x14ac:dyDescent="0.2">
      <c r="A103" t="s">
        <v>5</v>
      </c>
      <c r="B103" t="s">
        <v>6</v>
      </c>
      <c r="C103">
        <v>991</v>
      </c>
      <c r="D103">
        <v>1021</v>
      </c>
      <c r="E103" s="3">
        <v>0.66300000000000003</v>
      </c>
    </row>
    <row r="104" spans="1:5" x14ac:dyDescent="0.2">
      <c r="A104" t="s">
        <v>5</v>
      </c>
      <c r="B104" t="s">
        <v>6</v>
      </c>
      <c r="C104">
        <v>987</v>
      </c>
      <c r="D104">
        <v>1020</v>
      </c>
      <c r="E104" s="3">
        <v>0.66200000000000003</v>
      </c>
    </row>
    <row r="105" spans="1:5" x14ac:dyDescent="0.2">
      <c r="A105" t="s">
        <v>5</v>
      </c>
      <c r="B105" t="s">
        <v>6</v>
      </c>
      <c r="C105">
        <v>982</v>
      </c>
      <c r="D105">
        <v>1005</v>
      </c>
      <c r="E105" s="3">
        <v>0.66</v>
      </c>
    </row>
    <row r="106" spans="1:5" x14ac:dyDescent="0.2">
      <c r="A106" t="s">
        <v>5</v>
      </c>
      <c r="B106" t="s">
        <v>6</v>
      </c>
      <c r="C106">
        <v>976</v>
      </c>
      <c r="D106">
        <v>1020</v>
      </c>
      <c r="E106" s="3">
        <v>0.65900000000000003</v>
      </c>
    </row>
    <row r="107" spans="1:5" x14ac:dyDescent="0.2">
      <c r="A107" t="s">
        <v>5</v>
      </c>
      <c r="B107" t="s">
        <v>6</v>
      </c>
      <c r="C107">
        <v>976</v>
      </c>
      <c r="D107">
        <v>1002</v>
      </c>
      <c r="E107" s="3">
        <v>0.65800000000000003</v>
      </c>
    </row>
    <row r="108" spans="1:5" x14ac:dyDescent="0.2">
      <c r="A108" t="s">
        <v>5</v>
      </c>
      <c r="B108" t="s">
        <v>6</v>
      </c>
      <c r="C108">
        <v>960</v>
      </c>
      <c r="D108">
        <v>1021</v>
      </c>
      <c r="E108" s="3">
        <v>0.65800000000000003</v>
      </c>
    </row>
    <row r="109" spans="1:5" x14ac:dyDescent="0.2">
      <c r="A109" t="s">
        <v>5</v>
      </c>
      <c r="B109" t="s">
        <v>6</v>
      </c>
      <c r="C109">
        <v>977</v>
      </c>
      <c r="D109">
        <v>1020</v>
      </c>
      <c r="E109" s="3">
        <v>0.65700000000000003</v>
      </c>
    </row>
    <row r="110" spans="1:5" x14ac:dyDescent="0.2">
      <c r="A110" t="s">
        <v>5</v>
      </c>
      <c r="B110" t="s">
        <v>6</v>
      </c>
      <c r="C110">
        <v>990</v>
      </c>
      <c r="D110">
        <v>1002</v>
      </c>
      <c r="E110" s="3">
        <v>0.65600000000000003</v>
      </c>
    </row>
    <row r="111" spans="1:5" x14ac:dyDescent="0.2">
      <c r="A111" t="s">
        <v>5</v>
      </c>
      <c r="B111" t="s">
        <v>6</v>
      </c>
      <c r="C111">
        <v>975</v>
      </c>
      <c r="D111">
        <v>1003</v>
      </c>
      <c r="E111" s="3">
        <v>0.65400000000000003</v>
      </c>
    </row>
    <row r="112" spans="1:5" x14ac:dyDescent="0.2">
      <c r="A112" t="s">
        <v>5</v>
      </c>
      <c r="B112" t="s">
        <v>6</v>
      </c>
      <c r="C112">
        <v>976</v>
      </c>
      <c r="D112">
        <v>1022</v>
      </c>
      <c r="E112" s="3">
        <v>0.65400000000000003</v>
      </c>
    </row>
    <row r="113" spans="1:5" x14ac:dyDescent="0.2">
      <c r="A113" t="s">
        <v>5</v>
      </c>
      <c r="B113" t="s">
        <v>6</v>
      </c>
      <c r="C113">
        <v>977</v>
      </c>
      <c r="D113">
        <v>1022</v>
      </c>
      <c r="E113" s="3">
        <v>0.65400000000000003</v>
      </c>
    </row>
    <row r="114" spans="1:5" x14ac:dyDescent="0.2">
      <c r="A114" t="s">
        <v>5</v>
      </c>
      <c r="B114" t="s">
        <v>6</v>
      </c>
      <c r="C114">
        <v>979</v>
      </c>
      <c r="D114">
        <v>1004</v>
      </c>
      <c r="E114" s="3">
        <v>0.65300000000000002</v>
      </c>
    </row>
    <row r="115" spans="1:5" x14ac:dyDescent="0.2">
      <c r="A115" t="s">
        <v>5</v>
      </c>
      <c r="B115" t="s">
        <v>6</v>
      </c>
      <c r="C115">
        <v>982</v>
      </c>
      <c r="D115">
        <v>1007</v>
      </c>
      <c r="E115" s="3">
        <v>0.65300000000000002</v>
      </c>
    </row>
    <row r="116" spans="1:5" x14ac:dyDescent="0.2">
      <c r="A116" t="s">
        <v>5</v>
      </c>
      <c r="B116" t="s">
        <v>6</v>
      </c>
      <c r="C116">
        <v>990</v>
      </c>
      <c r="D116">
        <v>1020</v>
      </c>
      <c r="E116" s="3">
        <v>0.65300000000000002</v>
      </c>
    </row>
    <row r="117" spans="1:5" x14ac:dyDescent="0.2">
      <c r="A117" t="s">
        <v>5</v>
      </c>
      <c r="B117" t="s">
        <v>6</v>
      </c>
      <c r="C117">
        <v>983</v>
      </c>
      <c r="D117">
        <v>1020</v>
      </c>
      <c r="E117" s="3">
        <v>0.65200000000000002</v>
      </c>
    </row>
    <row r="118" spans="1:5" x14ac:dyDescent="0.2">
      <c r="A118" t="s">
        <v>5</v>
      </c>
      <c r="B118" t="s">
        <v>6</v>
      </c>
      <c r="C118">
        <v>973</v>
      </c>
      <c r="D118">
        <v>1002</v>
      </c>
      <c r="E118" s="3">
        <v>0.65100000000000002</v>
      </c>
    </row>
    <row r="119" spans="1:5" x14ac:dyDescent="0.2">
      <c r="A119" t="s">
        <v>5</v>
      </c>
      <c r="B119" t="s">
        <v>6</v>
      </c>
      <c r="C119">
        <v>972</v>
      </c>
      <c r="D119">
        <v>1000</v>
      </c>
      <c r="E119" s="3">
        <v>0.64900000000000002</v>
      </c>
    </row>
    <row r="120" spans="1:5" x14ac:dyDescent="0.2">
      <c r="A120" t="s">
        <v>5</v>
      </c>
      <c r="B120" t="s">
        <v>6</v>
      </c>
      <c r="C120">
        <v>960</v>
      </c>
      <c r="D120">
        <v>1020</v>
      </c>
      <c r="E120" s="3">
        <v>0.64900000000000002</v>
      </c>
    </row>
    <row r="121" spans="1:5" x14ac:dyDescent="0.2">
      <c r="A121" t="s">
        <v>5</v>
      </c>
      <c r="B121" t="s">
        <v>6</v>
      </c>
      <c r="C121">
        <v>960</v>
      </c>
      <c r="D121">
        <v>1019</v>
      </c>
      <c r="E121" s="3">
        <v>0.64700000000000002</v>
      </c>
    </row>
    <row r="122" spans="1:5" x14ac:dyDescent="0.2">
      <c r="A122" t="s">
        <v>5</v>
      </c>
      <c r="B122" t="s">
        <v>6</v>
      </c>
      <c r="C122">
        <v>997</v>
      </c>
      <c r="D122">
        <v>1003</v>
      </c>
      <c r="E122" s="3">
        <v>0.64600000000000002</v>
      </c>
    </row>
    <row r="123" spans="1:5" x14ac:dyDescent="0.2">
      <c r="A123" t="s">
        <v>5</v>
      </c>
      <c r="B123" t="s">
        <v>6</v>
      </c>
      <c r="C123">
        <v>966</v>
      </c>
      <c r="D123">
        <v>1021</v>
      </c>
      <c r="E123" s="3">
        <v>0.64300000000000002</v>
      </c>
    </row>
    <row r="124" spans="1:5" x14ac:dyDescent="0.2">
      <c r="A124" t="s">
        <v>5</v>
      </c>
      <c r="B124" t="s">
        <v>6</v>
      </c>
      <c r="C124">
        <v>953</v>
      </c>
      <c r="D124">
        <v>1021</v>
      </c>
      <c r="E124" s="3">
        <v>0.64300000000000002</v>
      </c>
    </row>
    <row r="125" spans="1:5" x14ac:dyDescent="0.2">
      <c r="A125" t="s">
        <v>5</v>
      </c>
      <c r="B125" t="s">
        <v>6</v>
      </c>
      <c r="C125">
        <v>963</v>
      </c>
      <c r="D125">
        <v>1022</v>
      </c>
      <c r="E125" s="3">
        <v>0.64300000000000002</v>
      </c>
    </row>
    <row r="126" spans="1:5" x14ac:dyDescent="0.2">
      <c r="A126" t="s">
        <v>5</v>
      </c>
      <c r="B126" t="s">
        <v>6</v>
      </c>
      <c r="C126">
        <v>974</v>
      </c>
      <c r="D126">
        <v>1003</v>
      </c>
      <c r="E126" s="3">
        <v>0.64200000000000002</v>
      </c>
    </row>
    <row r="127" spans="1:5" x14ac:dyDescent="0.2">
      <c r="A127" t="s">
        <v>5</v>
      </c>
      <c r="B127" t="s">
        <v>6</v>
      </c>
      <c r="C127">
        <v>996</v>
      </c>
      <c r="D127">
        <v>1003</v>
      </c>
      <c r="E127" s="3">
        <v>0.64100000000000001</v>
      </c>
    </row>
    <row r="128" spans="1:5" x14ac:dyDescent="0.2">
      <c r="A128" t="s">
        <v>5</v>
      </c>
      <c r="B128" t="s">
        <v>6</v>
      </c>
      <c r="C128">
        <v>976</v>
      </c>
      <c r="D128">
        <v>1000</v>
      </c>
      <c r="E128" s="3">
        <v>0.64</v>
      </c>
    </row>
    <row r="129" spans="1:5" x14ac:dyDescent="0.2">
      <c r="A129" t="s">
        <v>5</v>
      </c>
      <c r="B129" t="s">
        <v>6</v>
      </c>
      <c r="C129">
        <v>982</v>
      </c>
      <c r="D129">
        <v>1004</v>
      </c>
      <c r="E129" s="3">
        <v>0.64</v>
      </c>
    </row>
    <row r="130" spans="1:5" x14ac:dyDescent="0.2">
      <c r="A130" t="s">
        <v>5</v>
      </c>
      <c r="B130" t="s">
        <v>6</v>
      </c>
      <c r="C130">
        <v>956</v>
      </c>
      <c r="D130">
        <v>1021</v>
      </c>
      <c r="E130" s="3">
        <v>0.63900000000000001</v>
      </c>
    </row>
    <row r="131" spans="1:5" x14ac:dyDescent="0.2">
      <c r="A131" t="s">
        <v>5</v>
      </c>
      <c r="B131" t="s">
        <v>6</v>
      </c>
      <c r="C131">
        <v>978</v>
      </c>
      <c r="D131">
        <v>1004</v>
      </c>
      <c r="E131" s="3">
        <v>0.63900000000000001</v>
      </c>
    </row>
    <row r="132" spans="1:5" x14ac:dyDescent="0.2">
      <c r="A132" t="s">
        <v>5</v>
      </c>
      <c r="B132" t="s">
        <v>6</v>
      </c>
      <c r="C132">
        <v>990</v>
      </c>
      <c r="D132">
        <v>1021</v>
      </c>
      <c r="E132" s="3">
        <v>0.63800000000000001</v>
      </c>
    </row>
    <row r="133" spans="1:5" x14ac:dyDescent="0.2">
      <c r="A133" t="s">
        <v>5</v>
      </c>
      <c r="B133" t="s">
        <v>6</v>
      </c>
      <c r="C133">
        <v>978</v>
      </c>
      <c r="D133">
        <v>1022</v>
      </c>
      <c r="E133" s="3">
        <v>0.63800000000000001</v>
      </c>
    </row>
    <row r="134" spans="1:5" x14ac:dyDescent="0.2">
      <c r="A134" t="s">
        <v>5</v>
      </c>
      <c r="B134" t="s">
        <v>6</v>
      </c>
      <c r="C134">
        <v>962</v>
      </c>
      <c r="D134">
        <v>1021</v>
      </c>
      <c r="E134" s="3">
        <v>0.63700000000000001</v>
      </c>
    </row>
    <row r="135" spans="1:5" x14ac:dyDescent="0.2">
      <c r="A135" t="s">
        <v>5</v>
      </c>
      <c r="B135" t="s">
        <v>6</v>
      </c>
      <c r="C135">
        <v>976</v>
      </c>
      <c r="D135">
        <v>1003</v>
      </c>
      <c r="E135" s="3">
        <v>0.63700000000000001</v>
      </c>
    </row>
    <row r="136" spans="1:5" x14ac:dyDescent="0.2">
      <c r="A136" t="s">
        <v>5</v>
      </c>
      <c r="B136" t="s">
        <v>6</v>
      </c>
      <c r="C136">
        <v>974</v>
      </c>
      <c r="D136">
        <v>1021</v>
      </c>
      <c r="E136" s="3">
        <v>0.63600000000000001</v>
      </c>
    </row>
    <row r="137" spans="1:5" x14ac:dyDescent="0.2">
      <c r="A137" t="s">
        <v>5</v>
      </c>
      <c r="B137" t="s">
        <v>6</v>
      </c>
      <c r="C137">
        <v>987</v>
      </c>
      <c r="D137">
        <v>1023</v>
      </c>
      <c r="E137" s="3">
        <v>0.63500000000000001</v>
      </c>
    </row>
    <row r="138" spans="1:5" x14ac:dyDescent="0.2">
      <c r="A138" t="s">
        <v>5</v>
      </c>
      <c r="B138" t="s">
        <v>6</v>
      </c>
      <c r="C138">
        <v>989</v>
      </c>
      <c r="D138">
        <v>1001</v>
      </c>
      <c r="E138" s="3">
        <v>0.63500000000000001</v>
      </c>
    </row>
    <row r="139" spans="1:5" x14ac:dyDescent="0.2">
      <c r="A139" t="s">
        <v>5</v>
      </c>
      <c r="B139" t="s">
        <v>6</v>
      </c>
      <c r="C139">
        <v>991</v>
      </c>
      <c r="D139">
        <v>1004</v>
      </c>
      <c r="E139" s="3">
        <v>0.63500000000000001</v>
      </c>
    </row>
    <row r="140" spans="1:5" x14ac:dyDescent="0.2">
      <c r="A140" t="s">
        <v>5</v>
      </c>
      <c r="B140" t="s">
        <v>6</v>
      </c>
      <c r="C140">
        <v>982</v>
      </c>
      <c r="D140">
        <v>1022</v>
      </c>
      <c r="E140" s="3">
        <v>0.63300000000000001</v>
      </c>
    </row>
    <row r="141" spans="1:5" x14ac:dyDescent="0.2">
      <c r="A141" t="s">
        <v>5</v>
      </c>
      <c r="B141" t="s">
        <v>6</v>
      </c>
      <c r="C141">
        <v>972</v>
      </c>
      <c r="D141">
        <v>999</v>
      </c>
      <c r="E141" s="3">
        <v>0.63300000000000001</v>
      </c>
    </row>
    <row r="142" spans="1:5" x14ac:dyDescent="0.2">
      <c r="A142" t="s">
        <v>5</v>
      </c>
      <c r="B142" t="s">
        <v>6</v>
      </c>
      <c r="C142">
        <v>979</v>
      </c>
      <c r="D142">
        <v>1002</v>
      </c>
      <c r="E142" s="3">
        <v>0.63100000000000001</v>
      </c>
    </row>
    <row r="143" spans="1:5" x14ac:dyDescent="0.2">
      <c r="A143" t="s">
        <v>5</v>
      </c>
      <c r="B143" t="s">
        <v>6</v>
      </c>
      <c r="C143">
        <v>976</v>
      </c>
      <c r="D143">
        <v>1004</v>
      </c>
      <c r="E143" s="3">
        <v>0.63</v>
      </c>
    </row>
    <row r="144" spans="1:5" x14ac:dyDescent="0.2">
      <c r="A144" t="s">
        <v>5</v>
      </c>
      <c r="B144" t="s">
        <v>6</v>
      </c>
      <c r="C144">
        <v>985</v>
      </c>
      <c r="D144">
        <v>1023</v>
      </c>
      <c r="E144" s="3">
        <v>0.63</v>
      </c>
    </row>
    <row r="145" spans="1:5" x14ac:dyDescent="0.2">
      <c r="A145" t="s">
        <v>5</v>
      </c>
      <c r="B145" t="s">
        <v>6</v>
      </c>
      <c r="C145">
        <v>973</v>
      </c>
      <c r="D145">
        <v>1021</v>
      </c>
      <c r="E145" s="3">
        <v>0.63</v>
      </c>
    </row>
    <row r="146" spans="1:5" x14ac:dyDescent="0.2">
      <c r="A146" t="s">
        <v>5</v>
      </c>
      <c r="B146" t="s">
        <v>6</v>
      </c>
      <c r="C146">
        <v>990</v>
      </c>
      <c r="D146">
        <v>1003</v>
      </c>
      <c r="E146" s="3">
        <v>0.629</v>
      </c>
    </row>
    <row r="147" spans="1:5" x14ac:dyDescent="0.2">
      <c r="A147" t="s">
        <v>5</v>
      </c>
      <c r="B147" t="s">
        <v>6</v>
      </c>
      <c r="C147">
        <v>959</v>
      </c>
      <c r="D147">
        <v>1019</v>
      </c>
      <c r="E147" s="3">
        <v>0.629</v>
      </c>
    </row>
    <row r="148" spans="1:5" x14ac:dyDescent="0.2">
      <c r="A148" t="s">
        <v>5</v>
      </c>
      <c r="B148" t="s">
        <v>6</v>
      </c>
      <c r="C148">
        <v>976</v>
      </c>
      <c r="D148">
        <v>1001</v>
      </c>
      <c r="E148" s="3">
        <v>0.628</v>
      </c>
    </row>
    <row r="149" spans="1:5" x14ac:dyDescent="0.2">
      <c r="A149" t="s">
        <v>5</v>
      </c>
      <c r="B149" t="s">
        <v>6</v>
      </c>
      <c r="C149">
        <v>953</v>
      </c>
      <c r="D149">
        <v>1022</v>
      </c>
      <c r="E149" s="3">
        <v>0.625</v>
      </c>
    </row>
    <row r="150" spans="1:5" x14ac:dyDescent="0.2">
      <c r="A150" t="s">
        <v>5</v>
      </c>
      <c r="B150" t="s">
        <v>6</v>
      </c>
      <c r="C150">
        <v>962</v>
      </c>
      <c r="D150">
        <v>1022</v>
      </c>
      <c r="E150" s="3">
        <v>0.624</v>
      </c>
    </row>
    <row r="151" spans="1:5" x14ac:dyDescent="0.2">
      <c r="A151" t="s">
        <v>5</v>
      </c>
      <c r="B151" t="s">
        <v>6</v>
      </c>
      <c r="C151">
        <v>979</v>
      </c>
      <c r="D151">
        <v>1003</v>
      </c>
      <c r="E151" s="3">
        <v>0.624</v>
      </c>
    </row>
    <row r="152" spans="1:5" x14ac:dyDescent="0.2">
      <c r="A152" t="s">
        <v>5</v>
      </c>
      <c r="B152" t="s">
        <v>6</v>
      </c>
      <c r="C152">
        <v>960</v>
      </c>
      <c r="D152">
        <v>1022</v>
      </c>
      <c r="E152" s="3">
        <v>0.624</v>
      </c>
    </row>
    <row r="153" spans="1:5" x14ac:dyDescent="0.2">
      <c r="A153" t="s">
        <v>5</v>
      </c>
      <c r="B153" t="s">
        <v>6</v>
      </c>
      <c r="C153">
        <v>991</v>
      </c>
      <c r="D153">
        <v>1022</v>
      </c>
      <c r="E153" s="3">
        <v>0.624</v>
      </c>
    </row>
    <row r="154" spans="1:5" x14ac:dyDescent="0.2">
      <c r="A154" t="s">
        <v>5</v>
      </c>
      <c r="B154" t="s">
        <v>6</v>
      </c>
      <c r="C154">
        <v>956</v>
      </c>
      <c r="D154">
        <v>1020</v>
      </c>
      <c r="E154" s="3">
        <v>0.623</v>
      </c>
    </row>
    <row r="155" spans="1:5" x14ac:dyDescent="0.2">
      <c r="A155" t="s">
        <v>5</v>
      </c>
      <c r="B155" t="s">
        <v>6</v>
      </c>
      <c r="C155">
        <v>989</v>
      </c>
      <c r="D155">
        <v>1020</v>
      </c>
      <c r="E155" s="3">
        <v>0.623</v>
      </c>
    </row>
    <row r="156" spans="1:5" x14ac:dyDescent="0.2">
      <c r="A156" t="s">
        <v>5</v>
      </c>
      <c r="B156" t="s">
        <v>6</v>
      </c>
      <c r="C156">
        <v>956</v>
      </c>
      <c r="D156">
        <v>1019</v>
      </c>
      <c r="E156" s="3">
        <v>0.622</v>
      </c>
    </row>
    <row r="157" spans="1:5" x14ac:dyDescent="0.2">
      <c r="A157" t="s">
        <v>5</v>
      </c>
      <c r="B157" t="s">
        <v>6</v>
      </c>
      <c r="C157">
        <v>962</v>
      </c>
      <c r="D157">
        <v>1020</v>
      </c>
      <c r="E157" s="3">
        <v>0.622</v>
      </c>
    </row>
    <row r="158" spans="1:5" x14ac:dyDescent="0.2">
      <c r="A158" t="s">
        <v>5</v>
      </c>
      <c r="B158" t="s">
        <v>6</v>
      </c>
      <c r="C158">
        <v>981</v>
      </c>
      <c r="D158">
        <v>1020</v>
      </c>
      <c r="E158" s="3">
        <v>0.621</v>
      </c>
    </row>
    <row r="159" spans="1:5" x14ac:dyDescent="0.2">
      <c r="A159" t="s">
        <v>5</v>
      </c>
      <c r="B159" t="s">
        <v>6</v>
      </c>
      <c r="C159">
        <v>993</v>
      </c>
      <c r="D159">
        <v>1003</v>
      </c>
      <c r="E159" s="3">
        <v>0.62</v>
      </c>
    </row>
    <row r="160" spans="1:5" x14ac:dyDescent="0.2">
      <c r="A160" t="s">
        <v>5</v>
      </c>
      <c r="B160" t="s">
        <v>6</v>
      </c>
      <c r="C160">
        <v>981</v>
      </c>
      <c r="D160">
        <v>1019</v>
      </c>
      <c r="E160" s="3">
        <v>0.61899999999999999</v>
      </c>
    </row>
    <row r="161" spans="1:5" x14ac:dyDescent="0.2">
      <c r="A161" t="s">
        <v>5</v>
      </c>
      <c r="B161" t="s">
        <v>6</v>
      </c>
      <c r="C161">
        <v>984</v>
      </c>
      <c r="D161">
        <v>1023</v>
      </c>
      <c r="E161" s="3">
        <v>0.61799999999999999</v>
      </c>
    </row>
    <row r="162" spans="1:5" x14ac:dyDescent="0.2">
      <c r="A162" t="s">
        <v>5</v>
      </c>
      <c r="B162" t="s">
        <v>6</v>
      </c>
      <c r="C162">
        <v>956</v>
      </c>
      <c r="D162">
        <v>1022</v>
      </c>
      <c r="E162" s="3">
        <v>0.61799999999999999</v>
      </c>
    </row>
    <row r="163" spans="1:5" x14ac:dyDescent="0.2">
      <c r="A163" t="s">
        <v>5</v>
      </c>
      <c r="B163" t="s">
        <v>6</v>
      </c>
      <c r="C163">
        <v>978</v>
      </c>
      <c r="D163">
        <v>1005</v>
      </c>
      <c r="E163" s="3">
        <v>0.61699999999999999</v>
      </c>
    </row>
    <row r="164" spans="1:5" x14ac:dyDescent="0.2">
      <c r="A164" t="s">
        <v>5</v>
      </c>
      <c r="B164" t="s">
        <v>6</v>
      </c>
      <c r="C164">
        <v>983</v>
      </c>
      <c r="D164">
        <v>1002</v>
      </c>
      <c r="E164" s="3">
        <v>0.61599999999999999</v>
      </c>
    </row>
    <row r="165" spans="1:5" x14ac:dyDescent="0.2">
      <c r="A165" t="s">
        <v>5</v>
      </c>
      <c r="B165" t="s">
        <v>6</v>
      </c>
      <c r="C165">
        <v>983</v>
      </c>
      <c r="D165">
        <v>1004</v>
      </c>
      <c r="E165" s="3">
        <v>0.61399999999999999</v>
      </c>
    </row>
    <row r="166" spans="1:5" x14ac:dyDescent="0.2">
      <c r="A166" t="s">
        <v>5</v>
      </c>
      <c r="B166" t="s">
        <v>6</v>
      </c>
      <c r="C166">
        <v>980</v>
      </c>
      <c r="D166">
        <v>1004</v>
      </c>
      <c r="E166" s="3">
        <v>0.61399999999999999</v>
      </c>
    </row>
    <row r="167" spans="1:5" x14ac:dyDescent="0.2">
      <c r="A167" t="s">
        <v>5</v>
      </c>
      <c r="B167" t="s">
        <v>6</v>
      </c>
      <c r="C167">
        <v>980</v>
      </c>
      <c r="D167">
        <v>1002</v>
      </c>
      <c r="E167" s="3">
        <v>0.61399999999999999</v>
      </c>
    </row>
    <row r="168" spans="1:5" x14ac:dyDescent="0.2">
      <c r="A168" t="s">
        <v>5</v>
      </c>
      <c r="B168" t="s">
        <v>6</v>
      </c>
      <c r="C168">
        <v>998</v>
      </c>
      <c r="D168">
        <v>1004</v>
      </c>
      <c r="E168" s="3">
        <v>0.61399999999999999</v>
      </c>
    </row>
    <row r="169" spans="1:5" x14ac:dyDescent="0.2">
      <c r="A169" t="s">
        <v>5</v>
      </c>
      <c r="B169" t="s">
        <v>6</v>
      </c>
      <c r="C169">
        <v>976</v>
      </c>
      <c r="D169">
        <v>999</v>
      </c>
      <c r="E169" s="3">
        <v>0.61299999999999999</v>
      </c>
    </row>
    <row r="170" spans="1:5" x14ac:dyDescent="0.2">
      <c r="A170" t="s">
        <v>5</v>
      </c>
      <c r="B170" t="s">
        <v>6</v>
      </c>
      <c r="C170">
        <v>988</v>
      </c>
      <c r="D170">
        <v>1004</v>
      </c>
      <c r="E170" s="3">
        <v>0.61199999999999999</v>
      </c>
    </row>
    <row r="171" spans="1:5" x14ac:dyDescent="0.2">
      <c r="A171" t="s">
        <v>5</v>
      </c>
      <c r="B171" t="s">
        <v>6</v>
      </c>
      <c r="C171">
        <v>989</v>
      </c>
      <c r="D171">
        <v>1021</v>
      </c>
      <c r="E171" s="3">
        <v>0.61199999999999999</v>
      </c>
    </row>
    <row r="172" spans="1:5" x14ac:dyDescent="0.2">
      <c r="A172" t="s">
        <v>5</v>
      </c>
      <c r="B172" t="s">
        <v>6</v>
      </c>
      <c r="C172">
        <v>987</v>
      </c>
      <c r="D172">
        <v>1024</v>
      </c>
      <c r="E172" s="3">
        <v>0.61</v>
      </c>
    </row>
    <row r="173" spans="1:5" x14ac:dyDescent="0.2">
      <c r="A173" t="s">
        <v>5</v>
      </c>
      <c r="B173" t="s">
        <v>6</v>
      </c>
      <c r="C173">
        <v>980</v>
      </c>
      <c r="D173">
        <v>1003</v>
      </c>
      <c r="E173" s="3">
        <v>0.61</v>
      </c>
    </row>
    <row r="174" spans="1:5" x14ac:dyDescent="0.2">
      <c r="A174" t="s">
        <v>5</v>
      </c>
      <c r="B174" t="s">
        <v>6</v>
      </c>
      <c r="C174">
        <v>982</v>
      </c>
      <c r="D174">
        <v>1008</v>
      </c>
      <c r="E174" s="3">
        <v>0.61</v>
      </c>
    </row>
    <row r="175" spans="1:5" x14ac:dyDescent="0.2">
      <c r="A175" t="s">
        <v>5</v>
      </c>
      <c r="B175" t="s">
        <v>6</v>
      </c>
      <c r="C175">
        <v>978</v>
      </c>
      <c r="D175">
        <v>1020</v>
      </c>
      <c r="E175" s="3">
        <v>0.61</v>
      </c>
    </row>
    <row r="176" spans="1:5" x14ac:dyDescent="0.2">
      <c r="A176" t="s">
        <v>5</v>
      </c>
      <c r="B176" t="s">
        <v>6</v>
      </c>
      <c r="C176">
        <v>990</v>
      </c>
      <c r="D176">
        <v>1022</v>
      </c>
      <c r="E176" s="3">
        <v>0.60899999999999999</v>
      </c>
    </row>
    <row r="177" spans="1:5" x14ac:dyDescent="0.2">
      <c r="A177" t="s">
        <v>5</v>
      </c>
      <c r="B177" t="s">
        <v>6</v>
      </c>
      <c r="C177">
        <v>978</v>
      </c>
      <c r="D177">
        <v>1002</v>
      </c>
      <c r="E177" s="3">
        <v>0.60799999999999998</v>
      </c>
    </row>
    <row r="178" spans="1:5" x14ac:dyDescent="0.2">
      <c r="A178" t="s">
        <v>5</v>
      </c>
      <c r="B178" t="s">
        <v>6</v>
      </c>
      <c r="C178">
        <v>986</v>
      </c>
      <c r="D178">
        <v>1023</v>
      </c>
      <c r="E178" s="3">
        <v>0.60699999999999998</v>
      </c>
    </row>
    <row r="179" spans="1:5" x14ac:dyDescent="0.2">
      <c r="A179" t="s">
        <v>5</v>
      </c>
      <c r="B179" t="s">
        <v>6</v>
      </c>
      <c r="C179">
        <v>989</v>
      </c>
      <c r="D179">
        <v>1002</v>
      </c>
      <c r="E179" s="3">
        <v>0.60699999999999998</v>
      </c>
    </row>
    <row r="180" spans="1:5" x14ac:dyDescent="0.2">
      <c r="A180" t="s">
        <v>5</v>
      </c>
      <c r="B180" t="s">
        <v>6</v>
      </c>
      <c r="C180">
        <v>964</v>
      </c>
      <c r="D180">
        <v>1021</v>
      </c>
      <c r="E180" s="3">
        <v>0.60599999999999998</v>
      </c>
    </row>
    <row r="181" spans="1:5" x14ac:dyDescent="0.2">
      <c r="A181" t="s">
        <v>5</v>
      </c>
      <c r="B181" t="s">
        <v>6</v>
      </c>
      <c r="C181">
        <v>980</v>
      </c>
      <c r="D181">
        <v>1023</v>
      </c>
      <c r="E181" s="3">
        <v>0.60499999999999998</v>
      </c>
    </row>
    <row r="182" spans="1:5" x14ac:dyDescent="0.2">
      <c r="A182" t="s">
        <v>5</v>
      </c>
      <c r="B182" t="s">
        <v>6</v>
      </c>
      <c r="C182">
        <v>978</v>
      </c>
      <c r="D182">
        <v>1003</v>
      </c>
      <c r="E182" s="3">
        <v>0.60399999999999998</v>
      </c>
    </row>
    <row r="183" spans="1:5" x14ac:dyDescent="0.2">
      <c r="A183" t="s">
        <v>5</v>
      </c>
      <c r="B183" t="s">
        <v>6</v>
      </c>
      <c r="C183">
        <v>995</v>
      </c>
      <c r="D183">
        <v>1004</v>
      </c>
      <c r="E183" s="3">
        <v>0.60399999999999998</v>
      </c>
    </row>
    <row r="184" spans="1:5" x14ac:dyDescent="0.2">
      <c r="A184" t="s">
        <v>5</v>
      </c>
      <c r="B184" t="s">
        <v>6</v>
      </c>
      <c r="C184">
        <v>975</v>
      </c>
      <c r="D184">
        <v>1004</v>
      </c>
      <c r="E184" s="3">
        <v>0.60299999999999998</v>
      </c>
    </row>
    <row r="185" spans="1:5" x14ac:dyDescent="0.2">
      <c r="A185" t="s">
        <v>5</v>
      </c>
      <c r="B185" t="s">
        <v>6</v>
      </c>
      <c r="C185">
        <v>983</v>
      </c>
      <c r="D185">
        <v>1003</v>
      </c>
      <c r="E185" s="3">
        <v>0.60299999999999998</v>
      </c>
    </row>
    <row r="186" spans="1:5" x14ac:dyDescent="0.2">
      <c r="A186" t="s">
        <v>5</v>
      </c>
      <c r="B186" t="s">
        <v>6</v>
      </c>
      <c r="C186">
        <v>967</v>
      </c>
      <c r="D186">
        <v>1020</v>
      </c>
      <c r="E186" s="3">
        <v>0.60299999999999998</v>
      </c>
    </row>
    <row r="187" spans="1:5" x14ac:dyDescent="0.2">
      <c r="A187" t="s">
        <v>5</v>
      </c>
      <c r="B187" t="s">
        <v>6</v>
      </c>
      <c r="C187">
        <v>972</v>
      </c>
      <c r="D187">
        <v>1001</v>
      </c>
      <c r="E187" s="3">
        <v>0.60199999999999998</v>
      </c>
    </row>
    <row r="188" spans="1:5" x14ac:dyDescent="0.2">
      <c r="A188" t="s">
        <v>5</v>
      </c>
      <c r="B188" t="s">
        <v>6</v>
      </c>
      <c r="C188">
        <v>982</v>
      </c>
      <c r="D188">
        <v>1020</v>
      </c>
      <c r="E188" s="3">
        <v>0.60099999999999998</v>
      </c>
    </row>
    <row r="189" spans="1:5" x14ac:dyDescent="0.2">
      <c r="A189" t="s">
        <v>5</v>
      </c>
      <c r="B189" t="s">
        <v>6</v>
      </c>
      <c r="C189">
        <v>977</v>
      </c>
      <c r="D189">
        <v>1004</v>
      </c>
      <c r="E189" s="3">
        <v>0.60099999999999998</v>
      </c>
    </row>
    <row r="190" spans="1:5" x14ac:dyDescent="0.2">
      <c r="A190" t="s">
        <v>5</v>
      </c>
      <c r="B190" t="s">
        <v>6</v>
      </c>
      <c r="C190">
        <v>973</v>
      </c>
      <c r="D190">
        <v>1003</v>
      </c>
      <c r="E190" s="3">
        <v>0.6</v>
      </c>
    </row>
    <row r="191" spans="1:5" x14ac:dyDescent="0.2">
      <c r="A191" t="s">
        <v>5</v>
      </c>
      <c r="B191" t="s">
        <v>6</v>
      </c>
      <c r="C191">
        <v>979</v>
      </c>
      <c r="D191">
        <v>1005</v>
      </c>
      <c r="E191" s="3">
        <v>0.6</v>
      </c>
    </row>
    <row r="192" spans="1:5" x14ac:dyDescent="0.2">
      <c r="A192" t="s">
        <v>5</v>
      </c>
      <c r="B192" t="s">
        <v>6</v>
      </c>
      <c r="C192">
        <v>967</v>
      </c>
      <c r="D192">
        <v>1022</v>
      </c>
      <c r="E192" s="3">
        <v>0.59899999999999998</v>
      </c>
    </row>
    <row r="193" spans="1:5" x14ac:dyDescent="0.2">
      <c r="A193" t="s">
        <v>5</v>
      </c>
      <c r="B193" t="s">
        <v>6</v>
      </c>
      <c r="C193">
        <v>975</v>
      </c>
      <c r="D193">
        <v>1022</v>
      </c>
      <c r="E193" s="3">
        <v>0.59799999999999998</v>
      </c>
    </row>
    <row r="194" spans="1:5" x14ac:dyDescent="0.2">
      <c r="A194" t="s">
        <v>5</v>
      </c>
      <c r="B194" t="s">
        <v>6</v>
      </c>
      <c r="C194">
        <v>972</v>
      </c>
      <c r="D194">
        <v>1021</v>
      </c>
      <c r="E194" s="3">
        <v>0.59799999999999998</v>
      </c>
    </row>
    <row r="195" spans="1:5" x14ac:dyDescent="0.2">
      <c r="A195" t="s">
        <v>5</v>
      </c>
      <c r="B195" t="s">
        <v>6</v>
      </c>
      <c r="C195">
        <v>977</v>
      </c>
      <c r="D195">
        <v>1002</v>
      </c>
      <c r="E195" s="3">
        <v>0.59699999999999998</v>
      </c>
    </row>
    <row r="196" spans="1:5" x14ac:dyDescent="0.2">
      <c r="A196" t="s">
        <v>5</v>
      </c>
      <c r="B196" t="s">
        <v>6</v>
      </c>
      <c r="C196">
        <v>966</v>
      </c>
      <c r="D196">
        <v>1022</v>
      </c>
      <c r="E196" s="3">
        <v>0.59699999999999998</v>
      </c>
    </row>
    <row r="197" spans="1:5" x14ac:dyDescent="0.2">
      <c r="A197" t="s">
        <v>5</v>
      </c>
      <c r="B197" t="s">
        <v>6</v>
      </c>
      <c r="C197">
        <v>953</v>
      </c>
      <c r="D197">
        <v>1019</v>
      </c>
      <c r="E197" s="3">
        <v>0.59599999999999997</v>
      </c>
    </row>
    <row r="198" spans="1:5" x14ac:dyDescent="0.2">
      <c r="A198" t="s">
        <v>5</v>
      </c>
      <c r="B198" t="s">
        <v>6</v>
      </c>
      <c r="C198">
        <v>955</v>
      </c>
      <c r="D198">
        <v>1021</v>
      </c>
      <c r="E198" s="3">
        <v>0.59499999999999997</v>
      </c>
    </row>
    <row r="199" spans="1:5" x14ac:dyDescent="0.2">
      <c r="A199" t="s">
        <v>5</v>
      </c>
      <c r="B199" t="s">
        <v>6</v>
      </c>
      <c r="C199">
        <v>955</v>
      </c>
      <c r="D199">
        <v>1020</v>
      </c>
      <c r="E199" s="3">
        <v>0.59299999999999997</v>
      </c>
    </row>
    <row r="200" spans="1:5" x14ac:dyDescent="0.2">
      <c r="A200" t="s">
        <v>5</v>
      </c>
      <c r="B200" t="s">
        <v>6</v>
      </c>
      <c r="C200">
        <v>964</v>
      </c>
      <c r="D200">
        <v>1019</v>
      </c>
      <c r="E200" s="3">
        <v>0.59299999999999997</v>
      </c>
    </row>
    <row r="201" spans="1:5" x14ac:dyDescent="0.2">
      <c r="A201" t="s">
        <v>5</v>
      </c>
      <c r="B201" t="s">
        <v>6</v>
      </c>
      <c r="C201">
        <v>965</v>
      </c>
      <c r="D201">
        <v>1021</v>
      </c>
      <c r="E201" s="3">
        <v>0.59299999999999997</v>
      </c>
    </row>
    <row r="202" spans="1:5" x14ac:dyDescent="0.2">
      <c r="A202" t="s">
        <v>5</v>
      </c>
      <c r="B202" t="s">
        <v>6</v>
      </c>
      <c r="C202">
        <v>992</v>
      </c>
      <c r="D202">
        <v>1020</v>
      </c>
      <c r="E202" s="3">
        <v>0.59299999999999997</v>
      </c>
    </row>
    <row r="203" spans="1:5" x14ac:dyDescent="0.2">
      <c r="A203" t="s">
        <v>5</v>
      </c>
      <c r="B203" t="s">
        <v>6</v>
      </c>
      <c r="C203">
        <v>975</v>
      </c>
      <c r="D203">
        <v>1019</v>
      </c>
      <c r="E203" s="3">
        <v>0.59199999999999997</v>
      </c>
    </row>
    <row r="204" spans="1:5" x14ac:dyDescent="0.2">
      <c r="A204" t="s">
        <v>5</v>
      </c>
      <c r="B204" t="s">
        <v>6</v>
      </c>
      <c r="C204">
        <v>991</v>
      </c>
      <c r="D204">
        <v>1019</v>
      </c>
      <c r="E204" s="3">
        <v>0.59</v>
      </c>
    </row>
    <row r="205" spans="1:5" x14ac:dyDescent="0.2">
      <c r="A205" t="s">
        <v>5</v>
      </c>
      <c r="B205" t="s">
        <v>6</v>
      </c>
      <c r="C205">
        <v>977</v>
      </c>
      <c r="D205">
        <v>1003</v>
      </c>
      <c r="E205" s="3">
        <v>0.58899999999999997</v>
      </c>
    </row>
    <row r="206" spans="1:5" x14ac:dyDescent="0.2">
      <c r="A206" t="s">
        <v>5</v>
      </c>
      <c r="B206" t="s">
        <v>6</v>
      </c>
      <c r="C206">
        <v>981</v>
      </c>
      <c r="D206">
        <v>1004</v>
      </c>
      <c r="E206" s="3">
        <v>0.58799999999999997</v>
      </c>
    </row>
    <row r="207" spans="1:5" x14ac:dyDescent="0.2">
      <c r="A207" t="s">
        <v>5</v>
      </c>
      <c r="B207" t="s">
        <v>6</v>
      </c>
      <c r="C207">
        <v>986</v>
      </c>
      <c r="D207">
        <v>1020</v>
      </c>
      <c r="E207" s="3">
        <v>0.58799999999999997</v>
      </c>
    </row>
    <row r="208" spans="1:5" x14ac:dyDescent="0.2">
      <c r="A208" t="s">
        <v>5</v>
      </c>
      <c r="B208" t="s">
        <v>6</v>
      </c>
      <c r="C208">
        <v>987</v>
      </c>
      <c r="D208">
        <v>1002</v>
      </c>
      <c r="E208" s="3">
        <v>0.58599999999999997</v>
      </c>
    </row>
    <row r="209" spans="1:5" x14ac:dyDescent="0.2">
      <c r="A209" t="s">
        <v>5</v>
      </c>
      <c r="B209" t="s">
        <v>6</v>
      </c>
      <c r="C209">
        <v>985</v>
      </c>
      <c r="D209">
        <v>1024</v>
      </c>
      <c r="E209" s="3">
        <v>0.58399999999999996</v>
      </c>
    </row>
    <row r="210" spans="1:5" x14ac:dyDescent="0.2">
      <c r="A210" t="s">
        <v>5</v>
      </c>
      <c r="B210" t="s">
        <v>6</v>
      </c>
      <c r="C210">
        <v>986</v>
      </c>
      <c r="D210">
        <v>1004</v>
      </c>
      <c r="E210" s="3">
        <v>0.58299999999999996</v>
      </c>
    </row>
    <row r="211" spans="1:5" x14ac:dyDescent="0.2">
      <c r="A211" t="s">
        <v>5</v>
      </c>
      <c r="B211" t="s">
        <v>6</v>
      </c>
      <c r="C211">
        <v>988</v>
      </c>
      <c r="D211">
        <v>1023</v>
      </c>
      <c r="E211" s="3">
        <v>0.58299999999999996</v>
      </c>
    </row>
    <row r="212" spans="1:5" x14ac:dyDescent="0.2">
      <c r="A212" t="s">
        <v>5</v>
      </c>
      <c r="B212" t="s">
        <v>6</v>
      </c>
      <c r="C212">
        <v>987</v>
      </c>
      <c r="D212">
        <v>1003</v>
      </c>
      <c r="E212" s="3">
        <v>0.58299999999999996</v>
      </c>
    </row>
    <row r="213" spans="1:5" x14ac:dyDescent="0.2">
      <c r="A213" t="s">
        <v>5</v>
      </c>
      <c r="B213" t="s">
        <v>6</v>
      </c>
      <c r="C213">
        <v>966</v>
      </c>
      <c r="D213">
        <v>1019</v>
      </c>
      <c r="E213" s="3">
        <v>0.58299999999999996</v>
      </c>
    </row>
    <row r="214" spans="1:5" x14ac:dyDescent="0.2">
      <c r="A214" t="s">
        <v>5</v>
      </c>
      <c r="B214" t="s">
        <v>6</v>
      </c>
      <c r="C214">
        <v>984</v>
      </c>
      <c r="D214">
        <v>1024</v>
      </c>
      <c r="E214" s="3">
        <v>0.58299999999999996</v>
      </c>
    </row>
    <row r="215" spans="1:5" x14ac:dyDescent="0.2">
      <c r="A215" t="s">
        <v>5</v>
      </c>
      <c r="B215" t="s">
        <v>6</v>
      </c>
      <c r="C215">
        <v>986</v>
      </c>
      <c r="D215">
        <v>1002</v>
      </c>
      <c r="E215" s="3">
        <v>0.58199999999999996</v>
      </c>
    </row>
    <row r="216" spans="1:5" x14ac:dyDescent="0.2">
      <c r="A216" t="s">
        <v>5</v>
      </c>
      <c r="B216" t="s">
        <v>6</v>
      </c>
      <c r="C216">
        <v>982</v>
      </c>
      <c r="D216">
        <v>1017</v>
      </c>
      <c r="E216" s="3">
        <v>0.58199999999999996</v>
      </c>
    </row>
    <row r="217" spans="1:5" x14ac:dyDescent="0.2">
      <c r="A217" t="s">
        <v>5</v>
      </c>
      <c r="B217" t="s">
        <v>6</v>
      </c>
      <c r="C217">
        <v>988</v>
      </c>
      <c r="D217">
        <v>1019</v>
      </c>
      <c r="E217" s="3">
        <v>0.58199999999999996</v>
      </c>
    </row>
    <row r="218" spans="1:5" x14ac:dyDescent="0.2">
      <c r="A218" t="s">
        <v>5</v>
      </c>
      <c r="B218" t="s">
        <v>6</v>
      </c>
      <c r="C218">
        <v>982</v>
      </c>
      <c r="D218">
        <v>1011</v>
      </c>
      <c r="E218" s="3">
        <v>0.58199999999999996</v>
      </c>
    </row>
    <row r="219" spans="1:5" x14ac:dyDescent="0.2">
      <c r="A219" t="s">
        <v>5</v>
      </c>
      <c r="B219" t="s">
        <v>6</v>
      </c>
      <c r="C219">
        <v>983</v>
      </c>
      <c r="D219">
        <v>1023</v>
      </c>
      <c r="E219" s="3">
        <v>0.58199999999999996</v>
      </c>
    </row>
    <row r="220" spans="1:5" x14ac:dyDescent="0.2">
      <c r="A220" t="s">
        <v>5</v>
      </c>
      <c r="B220" t="s">
        <v>6</v>
      </c>
      <c r="C220">
        <v>986</v>
      </c>
      <c r="D220">
        <v>1024</v>
      </c>
      <c r="E220" s="3">
        <v>0.58099999999999996</v>
      </c>
    </row>
    <row r="221" spans="1:5" x14ac:dyDescent="0.2">
      <c r="A221" t="s">
        <v>5</v>
      </c>
      <c r="B221" t="s">
        <v>6</v>
      </c>
      <c r="C221">
        <v>975</v>
      </c>
      <c r="D221">
        <v>1020</v>
      </c>
      <c r="E221" s="3">
        <v>0.58099999999999996</v>
      </c>
    </row>
    <row r="222" spans="1:5" x14ac:dyDescent="0.2">
      <c r="A222" t="s">
        <v>5</v>
      </c>
      <c r="B222" t="s">
        <v>6</v>
      </c>
      <c r="C222">
        <v>992</v>
      </c>
      <c r="D222">
        <v>1021</v>
      </c>
      <c r="E222" s="3">
        <v>0.58099999999999996</v>
      </c>
    </row>
    <row r="223" spans="1:5" x14ac:dyDescent="0.2">
      <c r="A223" t="s">
        <v>5</v>
      </c>
      <c r="B223" t="s">
        <v>6</v>
      </c>
      <c r="C223">
        <v>968</v>
      </c>
      <c r="D223">
        <v>1021</v>
      </c>
      <c r="E223" s="3">
        <v>0.58099999999999996</v>
      </c>
    </row>
    <row r="224" spans="1:5" x14ac:dyDescent="0.2">
      <c r="A224" t="s">
        <v>5</v>
      </c>
      <c r="B224" t="s">
        <v>6</v>
      </c>
      <c r="C224">
        <v>986</v>
      </c>
      <c r="D224">
        <v>1003</v>
      </c>
      <c r="E224" s="3">
        <v>0.58099999999999996</v>
      </c>
    </row>
    <row r="225" spans="1:5" x14ac:dyDescent="0.2">
      <c r="A225" t="s">
        <v>5</v>
      </c>
      <c r="B225" t="s">
        <v>6</v>
      </c>
      <c r="C225">
        <v>994</v>
      </c>
      <c r="D225">
        <v>1004</v>
      </c>
      <c r="E225" s="3">
        <v>0.57999999999999996</v>
      </c>
    </row>
    <row r="226" spans="1:5" x14ac:dyDescent="0.2">
      <c r="A226" t="s">
        <v>5</v>
      </c>
      <c r="B226" t="s">
        <v>6</v>
      </c>
      <c r="C226">
        <v>981</v>
      </c>
      <c r="D226">
        <v>1023</v>
      </c>
      <c r="E226" s="3">
        <v>0.57999999999999996</v>
      </c>
    </row>
    <row r="227" spans="1:5" x14ac:dyDescent="0.2">
      <c r="A227" t="s">
        <v>5</v>
      </c>
      <c r="B227" t="s">
        <v>6</v>
      </c>
      <c r="C227">
        <v>982</v>
      </c>
      <c r="D227">
        <v>1015</v>
      </c>
      <c r="E227" s="3">
        <v>0.57999999999999996</v>
      </c>
    </row>
    <row r="228" spans="1:5" x14ac:dyDescent="0.2">
      <c r="A228" t="s">
        <v>5</v>
      </c>
      <c r="B228" t="s">
        <v>6</v>
      </c>
      <c r="C228">
        <v>966</v>
      </c>
      <c r="D228">
        <v>1020</v>
      </c>
      <c r="E228" s="3">
        <v>0.57899999999999996</v>
      </c>
    </row>
    <row r="229" spans="1:5" x14ac:dyDescent="0.2">
      <c r="A229" t="s">
        <v>5</v>
      </c>
      <c r="B229" t="s">
        <v>6</v>
      </c>
      <c r="C229">
        <v>989</v>
      </c>
      <c r="D229">
        <v>1003</v>
      </c>
      <c r="E229" s="3">
        <v>0.57799999999999996</v>
      </c>
    </row>
    <row r="230" spans="1:5" x14ac:dyDescent="0.2">
      <c r="A230" t="s">
        <v>5</v>
      </c>
      <c r="B230" t="s">
        <v>6</v>
      </c>
      <c r="C230">
        <v>972</v>
      </c>
      <c r="D230">
        <v>1002</v>
      </c>
      <c r="E230" s="3">
        <v>0.57799999999999996</v>
      </c>
    </row>
    <row r="231" spans="1:5" x14ac:dyDescent="0.2">
      <c r="A231" t="s">
        <v>5</v>
      </c>
      <c r="B231" t="s">
        <v>6</v>
      </c>
      <c r="C231">
        <v>953</v>
      </c>
      <c r="D231">
        <v>1020</v>
      </c>
      <c r="E231" s="3">
        <v>0.57699999999999996</v>
      </c>
    </row>
    <row r="232" spans="1:5" x14ac:dyDescent="0.2">
      <c r="A232" t="s">
        <v>5</v>
      </c>
      <c r="B232" t="s">
        <v>6</v>
      </c>
      <c r="C232">
        <v>982</v>
      </c>
      <c r="D232">
        <v>1018</v>
      </c>
      <c r="E232" s="3">
        <v>0.57499999999999996</v>
      </c>
    </row>
    <row r="233" spans="1:5" x14ac:dyDescent="0.2">
      <c r="A233" t="s">
        <v>5</v>
      </c>
      <c r="B233" t="s">
        <v>6</v>
      </c>
      <c r="C233">
        <v>981</v>
      </c>
      <c r="D233">
        <v>1005</v>
      </c>
      <c r="E233" s="3">
        <v>0.57399999999999995</v>
      </c>
    </row>
    <row r="234" spans="1:5" x14ac:dyDescent="0.2">
      <c r="A234" t="s">
        <v>5</v>
      </c>
      <c r="B234" t="s">
        <v>6</v>
      </c>
      <c r="C234">
        <v>959</v>
      </c>
      <c r="D234">
        <v>1023</v>
      </c>
      <c r="E234" s="3">
        <v>0.57399999999999995</v>
      </c>
    </row>
    <row r="235" spans="1:5" x14ac:dyDescent="0.2">
      <c r="A235" t="s">
        <v>5</v>
      </c>
      <c r="B235" t="s">
        <v>6</v>
      </c>
      <c r="C235">
        <v>965</v>
      </c>
      <c r="D235">
        <v>1022</v>
      </c>
      <c r="E235" s="3">
        <v>0.57399999999999995</v>
      </c>
    </row>
    <row r="236" spans="1:5" x14ac:dyDescent="0.2">
      <c r="A236" t="s">
        <v>5</v>
      </c>
      <c r="B236" t="s">
        <v>6</v>
      </c>
      <c r="C236">
        <v>968</v>
      </c>
      <c r="D236">
        <v>1019</v>
      </c>
      <c r="E236" s="3">
        <v>0.57399999999999995</v>
      </c>
    </row>
    <row r="237" spans="1:5" x14ac:dyDescent="0.2">
      <c r="A237" t="s">
        <v>5</v>
      </c>
      <c r="B237" t="s">
        <v>6</v>
      </c>
      <c r="C237">
        <v>973</v>
      </c>
      <c r="D237">
        <v>1019</v>
      </c>
      <c r="E237" s="3">
        <v>0.57299999999999995</v>
      </c>
    </row>
    <row r="238" spans="1:5" x14ac:dyDescent="0.2">
      <c r="A238" t="s">
        <v>5</v>
      </c>
      <c r="B238" t="s">
        <v>6</v>
      </c>
      <c r="C238">
        <v>982</v>
      </c>
      <c r="D238">
        <v>1012</v>
      </c>
      <c r="E238" s="3">
        <v>0.57299999999999995</v>
      </c>
    </row>
    <row r="239" spans="1:5" x14ac:dyDescent="0.2">
      <c r="A239" t="s">
        <v>5</v>
      </c>
      <c r="B239" t="s">
        <v>6</v>
      </c>
      <c r="C239">
        <v>982</v>
      </c>
      <c r="D239">
        <v>1003</v>
      </c>
      <c r="E239" s="3">
        <v>0.57299999999999995</v>
      </c>
    </row>
    <row r="240" spans="1:5" x14ac:dyDescent="0.2">
      <c r="A240" t="s">
        <v>5</v>
      </c>
      <c r="B240" t="s">
        <v>6</v>
      </c>
      <c r="C240">
        <v>982</v>
      </c>
      <c r="D240">
        <v>1016</v>
      </c>
      <c r="E240" s="3">
        <v>0.57199999999999995</v>
      </c>
    </row>
    <row r="241" spans="1:5" x14ac:dyDescent="0.2">
      <c r="A241" t="s">
        <v>5</v>
      </c>
      <c r="B241" t="s">
        <v>6</v>
      </c>
      <c r="C241">
        <v>959</v>
      </c>
      <c r="D241">
        <v>1004</v>
      </c>
      <c r="E241" s="3">
        <v>0.57199999999999995</v>
      </c>
    </row>
    <row r="242" spans="1:5" x14ac:dyDescent="0.2">
      <c r="A242" t="s">
        <v>5</v>
      </c>
      <c r="B242" t="s">
        <v>6</v>
      </c>
      <c r="C242">
        <v>989</v>
      </c>
      <c r="D242">
        <v>1022</v>
      </c>
      <c r="E242" s="3">
        <v>0.57099999999999995</v>
      </c>
    </row>
    <row r="243" spans="1:5" x14ac:dyDescent="0.2">
      <c r="A243" t="s">
        <v>5</v>
      </c>
      <c r="B243" t="s">
        <v>6</v>
      </c>
      <c r="C243">
        <v>964</v>
      </c>
      <c r="D243">
        <v>1020</v>
      </c>
      <c r="E243" s="3">
        <v>0.56999999999999995</v>
      </c>
    </row>
    <row r="244" spans="1:5" x14ac:dyDescent="0.2">
      <c r="A244" t="s">
        <v>5</v>
      </c>
      <c r="B244" t="s">
        <v>6</v>
      </c>
      <c r="C244">
        <v>961</v>
      </c>
      <c r="D244">
        <v>1022</v>
      </c>
      <c r="E244" s="3">
        <v>0.56999999999999995</v>
      </c>
    </row>
    <row r="245" spans="1:5" x14ac:dyDescent="0.2">
      <c r="A245" t="s">
        <v>5</v>
      </c>
      <c r="B245" t="s">
        <v>6</v>
      </c>
      <c r="C245">
        <v>985</v>
      </c>
      <c r="D245">
        <v>1003</v>
      </c>
      <c r="E245" s="3">
        <v>0.56899999999999995</v>
      </c>
    </row>
    <row r="246" spans="1:5" x14ac:dyDescent="0.2">
      <c r="A246" t="s">
        <v>5</v>
      </c>
      <c r="B246" t="s">
        <v>6</v>
      </c>
      <c r="C246">
        <v>955</v>
      </c>
      <c r="D246">
        <v>1022</v>
      </c>
      <c r="E246" s="3">
        <v>0.56899999999999995</v>
      </c>
    </row>
    <row r="247" spans="1:5" x14ac:dyDescent="0.2">
      <c r="A247" t="s">
        <v>5</v>
      </c>
      <c r="B247" t="s">
        <v>6</v>
      </c>
      <c r="C247">
        <v>985</v>
      </c>
      <c r="D247">
        <v>1004</v>
      </c>
      <c r="E247" s="3">
        <v>0.56899999999999995</v>
      </c>
    </row>
    <row r="248" spans="1:5" x14ac:dyDescent="0.2">
      <c r="A248" t="s">
        <v>5</v>
      </c>
      <c r="B248" t="s">
        <v>6</v>
      </c>
      <c r="C248">
        <v>979</v>
      </c>
      <c r="D248">
        <v>1001</v>
      </c>
      <c r="E248" s="3">
        <v>0.56799999999999995</v>
      </c>
    </row>
    <row r="249" spans="1:5" x14ac:dyDescent="0.2">
      <c r="A249" t="s">
        <v>5</v>
      </c>
      <c r="B249" t="s">
        <v>6</v>
      </c>
      <c r="C249">
        <v>974</v>
      </c>
      <c r="D249">
        <v>1004</v>
      </c>
      <c r="E249" s="3">
        <v>0.56799999999999995</v>
      </c>
    </row>
    <row r="250" spans="1:5" x14ac:dyDescent="0.2">
      <c r="A250" t="s">
        <v>5</v>
      </c>
      <c r="B250" t="s">
        <v>6</v>
      </c>
      <c r="C250">
        <v>964</v>
      </c>
      <c r="D250">
        <v>1022</v>
      </c>
      <c r="E250" s="3">
        <v>0.56799999999999995</v>
      </c>
    </row>
    <row r="251" spans="1:5" x14ac:dyDescent="0.2">
      <c r="A251" t="s">
        <v>5</v>
      </c>
      <c r="B251" t="s">
        <v>6</v>
      </c>
      <c r="C251">
        <v>967</v>
      </c>
      <c r="D251">
        <v>1004</v>
      </c>
      <c r="E251" s="3">
        <v>0.56599999999999995</v>
      </c>
    </row>
    <row r="252" spans="1:5" x14ac:dyDescent="0.2">
      <c r="A252" t="s">
        <v>5</v>
      </c>
      <c r="B252" t="s">
        <v>6</v>
      </c>
      <c r="C252">
        <v>963</v>
      </c>
      <c r="D252">
        <v>1004</v>
      </c>
      <c r="E252" s="3">
        <v>0.56599999999999995</v>
      </c>
    </row>
    <row r="253" spans="1:5" x14ac:dyDescent="0.2">
      <c r="A253" t="s">
        <v>5</v>
      </c>
      <c r="B253" t="s">
        <v>6</v>
      </c>
      <c r="C253">
        <v>985</v>
      </c>
      <c r="D253">
        <v>1020</v>
      </c>
      <c r="E253" s="3">
        <v>0.56499999999999995</v>
      </c>
    </row>
    <row r="254" spans="1:5" x14ac:dyDescent="0.2">
      <c r="A254" t="s">
        <v>5</v>
      </c>
      <c r="B254" t="s">
        <v>6</v>
      </c>
      <c r="C254">
        <v>966</v>
      </c>
      <c r="D254">
        <v>1004</v>
      </c>
      <c r="E254" s="3">
        <v>0.56399999999999995</v>
      </c>
    </row>
    <row r="255" spans="1:5" x14ac:dyDescent="0.2">
      <c r="A255" t="s">
        <v>5</v>
      </c>
      <c r="B255" t="s">
        <v>6</v>
      </c>
      <c r="C255">
        <v>979</v>
      </c>
      <c r="D255">
        <v>1000</v>
      </c>
      <c r="E255" s="3">
        <v>0.56399999999999995</v>
      </c>
    </row>
    <row r="256" spans="1:5" x14ac:dyDescent="0.2">
      <c r="A256" t="s">
        <v>5</v>
      </c>
      <c r="B256" t="s">
        <v>6</v>
      </c>
      <c r="C256">
        <v>963</v>
      </c>
      <c r="D256">
        <v>1018</v>
      </c>
      <c r="E256" s="3">
        <v>0.56299999999999994</v>
      </c>
    </row>
    <row r="257" spans="1:5" x14ac:dyDescent="0.2">
      <c r="A257" t="s">
        <v>5</v>
      </c>
      <c r="B257" t="s">
        <v>6</v>
      </c>
      <c r="C257">
        <v>985</v>
      </c>
      <c r="D257">
        <v>1002</v>
      </c>
      <c r="E257" s="3">
        <v>0.56299999999999994</v>
      </c>
    </row>
    <row r="258" spans="1:5" x14ac:dyDescent="0.2">
      <c r="A258" t="s">
        <v>5</v>
      </c>
      <c r="B258" t="s">
        <v>6</v>
      </c>
      <c r="C258">
        <v>961</v>
      </c>
      <c r="D258">
        <v>1020</v>
      </c>
      <c r="E258" s="3">
        <v>0.56299999999999994</v>
      </c>
    </row>
    <row r="259" spans="1:5" x14ac:dyDescent="0.2">
      <c r="A259" t="s">
        <v>5</v>
      </c>
      <c r="B259" t="s">
        <v>6</v>
      </c>
      <c r="C259">
        <v>976</v>
      </c>
      <c r="D259">
        <v>1005</v>
      </c>
      <c r="E259" s="3">
        <v>0.56200000000000006</v>
      </c>
    </row>
    <row r="260" spans="1:5" x14ac:dyDescent="0.2">
      <c r="A260" t="s">
        <v>5</v>
      </c>
      <c r="B260" t="s">
        <v>6</v>
      </c>
      <c r="C260">
        <v>974</v>
      </c>
      <c r="D260">
        <v>1022</v>
      </c>
      <c r="E260" s="3">
        <v>0.56200000000000006</v>
      </c>
    </row>
    <row r="261" spans="1:5" x14ac:dyDescent="0.2">
      <c r="A261" t="s">
        <v>5</v>
      </c>
      <c r="B261" t="s">
        <v>6</v>
      </c>
      <c r="C261">
        <v>982</v>
      </c>
      <c r="D261">
        <v>1009</v>
      </c>
      <c r="E261" s="3">
        <v>0.56200000000000006</v>
      </c>
    </row>
    <row r="262" spans="1:5" x14ac:dyDescent="0.2">
      <c r="A262" t="s">
        <v>5</v>
      </c>
      <c r="B262" t="s">
        <v>6</v>
      </c>
      <c r="C262">
        <v>987</v>
      </c>
      <c r="D262">
        <v>1004</v>
      </c>
      <c r="E262" s="3">
        <v>0.56000000000000005</v>
      </c>
    </row>
    <row r="263" spans="1:5" x14ac:dyDescent="0.2">
      <c r="A263" t="s">
        <v>5</v>
      </c>
      <c r="B263" t="s">
        <v>6</v>
      </c>
      <c r="C263">
        <v>977</v>
      </c>
      <c r="D263">
        <v>1000</v>
      </c>
      <c r="E263" s="3">
        <v>0.55800000000000005</v>
      </c>
    </row>
    <row r="264" spans="1:5" x14ac:dyDescent="0.2">
      <c r="A264" t="s">
        <v>5</v>
      </c>
      <c r="B264" t="s">
        <v>6</v>
      </c>
      <c r="C264">
        <v>983</v>
      </c>
      <c r="D264">
        <v>1000</v>
      </c>
      <c r="E264" s="3">
        <v>0.55800000000000005</v>
      </c>
    </row>
    <row r="265" spans="1:5" x14ac:dyDescent="0.2">
      <c r="A265" t="s">
        <v>5</v>
      </c>
      <c r="B265" t="s">
        <v>6</v>
      </c>
      <c r="C265">
        <v>965</v>
      </c>
      <c r="D265">
        <v>1020</v>
      </c>
      <c r="E265" s="3">
        <v>0.55800000000000005</v>
      </c>
    </row>
    <row r="266" spans="1:5" x14ac:dyDescent="0.2">
      <c r="A266" t="s">
        <v>5</v>
      </c>
      <c r="B266" t="s">
        <v>6</v>
      </c>
      <c r="C266">
        <v>958</v>
      </c>
      <c r="D266">
        <v>1020</v>
      </c>
      <c r="E266" s="3">
        <v>0.55700000000000005</v>
      </c>
    </row>
    <row r="267" spans="1:5" x14ac:dyDescent="0.2">
      <c r="A267" t="s">
        <v>5</v>
      </c>
      <c r="B267" t="s">
        <v>6</v>
      </c>
      <c r="C267">
        <v>981</v>
      </c>
      <c r="D267">
        <v>1003</v>
      </c>
      <c r="E267" s="3">
        <v>0.55700000000000005</v>
      </c>
    </row>
    <row r="268" spans="1:5" x14ac:dyDescent="0.2">
      <c r="A268" t="s">
        <v>5</v>
      </c>
      <c r="B268" t="s">
        <v>6</v>
      </c>
      <c r="C268">
        <v>967</v>
      </c>
      <c r="D268">
        <v>1005</v>
      </c>
      <c r="E268" s="3">
        <v>0.55700000000000005</v>
      </c>
    </row>
    <row r="269" spans="1:5" x14ac:dyDescent="0.2">
      <c r="A269" t="s">
        <v>5</v>
      </c>
      <c r="B269" t="s">
        <v>6</v>
      </c>
      <c r="C269">
        <v>961</v>
      </c>
      <c r="D269">
        <v>1021</v>
      </c>
      <c r="E269" s="3">
        <v>0.55600000000000005</v>
      </c>
    </row>
    <row r="270" spans="1:5" x14ac:dyDescent="0.2">
      <c r="A270" t="s">
        <v>5</v>
      </c>
      <c r="B270" t="s">
        <v>6</v>
      </c>
      <c r="C270">
        <v>990</v>
      </c>
      <c r="D270">
        <v>1019</v>
      </c>
      <c r="E270" s="3">
        <v>0.55600000000000005</v>
      </c>
    </row>
    <row r="271" spans="1:5" x14ac:dyDescent="0.2">
      <c r="A271" t="s">
        <v>5</v>
      </c>
      <c r="B271" t="s">
        <v>6</v>
      </c>
      <c r="C271">
        <v>983</v>
      </c>
      <c r="D271">
        <v>1005</v>
      </c>
      <c r="E271" s="3">
        <v>0.55600000000000005</v>
      </c>
    </row>
    <row r="272" spans="1:5" x14ac:dyDescent="0.2">
      <c r="A272" t="s">
        <v>5</v>
      </c>
      <c r="B272" t="s">
        <v>6</v>
      </c>
      <c r="C272">
        <v>954</v>
      </c>
      <c r="D272">
        <v>1021</v>
      </c>
      <c r="E272" s="3">
        <v>0.55400000000000005</v>
      </c>
    </row>
    <row r="273" spans="1:5" x14ac:dyDescent="0.2">
      <c r="A273" t="s">
        <v>5</v>
      </c>
      <c r="B273" t="s">
        <v>6</v>
      </c>
      <c r="C273">
        <v>984</v>
      </c>
      <c r="D273">
        <v>1020</v>
      </c>
      <c r="E273" s="3">
        <v>0.55400000000000005</v>
      </c>
    </row>
    <row r="274" spans="1:5" x14ac:dyDescent="0.2">
      <c r="A274" t="s">
        <v>5</v>
      </c>
      <c r="B274" t="s">
        <v>6</v>
      </c>
      <c r="C274">
        <v>980</v>
      </c>
      <c r="D274">
        <v>1001</v>
      </c>
      <c r="E274" s="3">
        <v>0.55400000000000005</v>
      </c>
    </row>
    <row r="275" spans="1:5" x14ac:dyDescent="0.2">
      <c r="A275" t="s">
        <v>5</v>
      </c>
      <c r="B275" t="s">
        <v>6</v>
      </c>
      <c r="C275">
        <v>983</v>
      </c>
      <c r="D275">
        <v>1001</v>
      </c>
      <c r="E275" s="3">
        <v>0.55400000000000005</v>
      </c>
    </row>
    <row r="276" spans="1:5" x14ac:dyDescent="0.2">
      <c r="A276" t="s">
        <v>5</v>
      </c>
      <c r="B276" t="s">
        <v>6</v>
      </c>
      <c r="C276">
        <v>953</v>
      </c>
      <c r="D276">
        <v>1004</v>
      </c>
      <c r="E276" s="3">
        <v>0.55300000000000005</v>
      </c>
    </row>
    <row r="277" spans="1:5" x14ac:dyDescent="0.2">
      <c r="A277" t="s">
        <v>5</v>
      </c>
      <c r="B277" t="s">
        <v>6</v>
      </c>
      <c r="C277">
        <v>980</v>
      </c>
      <c r="D277">
        <v>1000</v>
      </c>
      <c r="E277" s="3">
        <v>0.55300000000000005</v>
      </c>
    </row>
    <row r="278" spans="1:5" x14ac:dyDescent="0.2">
      <c r="A278" t="s">
        <v>5</v>
      </c>
      <c r="B278" t="s">
        <v>6</v>
      </c>
      <c r="C278">
        <v>980</v>
      </c>
      <c r="D278">
        <v>1005</v>
      </c>
      <c r="E278" s="3">
        <v>0.55200000000000005</v>
      </c>
    </row>
    <row r="279" spans="1:5" x14ac:dyDescent="0.2">
      <c r="A279" t="s">
        <v>5</v>
      </c>
      <c r="B279" t="s">
        <v>6</v>
      </c>
      <c r="C279">
        <v>974</v>
      </c>
      <c r="D279">
        <v>1020</v>
      </c>
      <c r="E279" s="3">
        <v>0.55200000000000005</v>
      </c>
    </row>
    <row r="280" spans="1:5" x14ac:dyDescent="0.2">
      <c r="A280" t="s">
        <v>5</v>
      </c>
      <c r="B280" t="s">
        <v>6</v>
      </c>
      <c r="C280">
        <v>954</v>
      </c>
      <c r="D280">
        <v>1020</v>
      </c>
      <c r="E280" s="3">
        <v>0.55100000000000005</v>
      </c>
    </row>
    <row r="281" spans="1:5" x14ac:dyDescent="0.2">
      <c r="A281" t="s">
        <v>5</v>
      </c>
      <c r="B281" t="s">
        <v>6</v>
      </c>
      <c r="C281">
        <v>959</v>
      </c>
      <c r="D281">
        <v>1003</v>
      </c>
      <c r="E281" s="3">
        <v>0.55000000000000004</v>
      </c>
    </row>
    <row r="282" spans="1:5" x14ac:dyDescent="0.2">
      <c r="A282" t="s">
        <v>5</v>
      </c>
      <c r="B282" t="s">
        <v>6</v>
      </c>
      <c r="C282">
        <v>992</v>
      </c>
      <c r="D282">
        <v>1004</v>
      </c>
      <c r="E282" s="3">
        <v>0.54900000000000004</v>
      </c>
    </row>
    <row r="283" spans="1:5" x14ac:dyDescent="0.2">
      <c r="A283" t="s">
        <v>5</v>
      </c>
      <c r="B283" t="s">
        <v>6</v>
      </c>
      <c r="C283">
        <v>977</v>
      </c>
      <c r="D283">
        <v>1001</v>
      </c>
      <c r="E283" s="3">
        <v>0.54900000000000004</v>
      </c>
    </row>
    <row r="284" spans="1:5" x14ac:dyDescent="0.2">
      <c r="A284" t="s">
        <v>5</v>
      </c>
      <c r="B284" t="s">
        <v>6</v>
      </c>
      <c r="C284">
        <v>991</v>
      </c>
      <c r="D284">
        <v>1005</v>
      </c>
      <c r="E284" s="3">
        <v>0.54800000000000004</v>
      </c>
    </row>
    <row r="285" spans="1:5" x14ac:dyDescent="0.2">
      <c r="A285" t="s">
        <v>5</v>
      </c>
      <c r="B285" t="s">
        <v>6</v>
      </c>
      <c r="C285">
        <v>977</v>
      </c>
      <c r="D285">
        <v>1005</v>
      </c>
      <c r="E285" s="3">
        <v>0.54800000000000004</v>
      </c>
    </row>
    <row r="286" spans="1:5" x14ac:dyDescent="0.2">
      <c r="A286" t="s">
        <v>5</v>
      </c>
      <c r="B286" t="s">
        <v>6</v>
      </c>
      <c r="C286">
        <v>976</v>
      </c>
      <c r="D286">
        <v>1018</v>
      </c>
      <c r="E286" s="3">
        <v>0.54800000000000004</v>
      </c>
    </row>
    <row r="287" spans="1:5" x14ac:dyDescent="0.2">
      <c r="A287" t="s">
        <v>5</v>
      </c>
      <c r="B287" t="s">
        <v>6</v>
      </c>
      <c r="C287">
        <v>979</v>
      </c>
      <c r="D287">
        <v>1018</v>
      </c>
      <c r="E287" s="3">
        <v>0.54700000000000004</v>
      </c>
    </row>
    <row r="288" spans="1:5" x14ac:dyDescent="0.2">
      <c r="A288" t="s">
        <v>5</v>
      </c>
      <c r="B288" t="s">
        <v>6</v>
      </c>
      <c r="C288">
        <v>986</v>
      </c>
      <c r="D288">
        <v>1005</v>
      </c>
      <c r="E288" s="3">
        <v>0.54700000000000004</v>
      </c>
    </row>
    <row r="289" spans="1:5" x14ac:dyDescent="0.2">
      <c r="A289" t="s">
        <v>5</v>
      </c>
      <c r="B289" t="s">
        <v>6</v>
      </c>
      <c r="C289">
        <v>990</v>
      </c>
      <c r="D289">
        <v>1004</v>
      </c>
      <c r="E289" s="3">
        <v>0.54700000000000004</v>
      </c>
    </row>
    <row r="290" spans="1:5" x14ac:dyDescent="0.2">
      <c r="A290" t="s">
        <v>5</v>
      </c>
      <c r="B290" t="s">
        <v>6</v>
      </c>
      <c r="C290">
        <v>967</v>
      </c>
      <c r="D290">
        <v>1018</v>
      </c>
      <c r="E290" s="3">
        <v>0.54600000000000004</v>
      </c>
    </row>
    <row r="291" spans="1:5" x14ac:dyDescent="0.2">
      <c r="A291" t="s">
        <v>5</v>
      </c>
      <c r="B291" t="s">
        <v>6</v>
      </c>
      <c r="C291">
        <v>964</v>
      </c>
      <c r="D291">
        <v>1018</v>
      </c>
      <c r="E291" s="3">
        <v>0.54500000000000004</v>
      </c>
    </row>
    <row r="292" spans="1:5" x14ac:dyDescent="0.2">
      <c r="A292" t="s">
        <v>5</v>
      </c>
      <c r="B292" t="s">
        <v>6</v>
      </c>
      <c r="C292">
        <v>968</v>
      </c>
      <c r="D292">
        <v>1020</v>
      </c>
      <c r="E292" s="3">
        <v>0.54500000000000004</v>
      </c>
    </row>
    <row r="293" spans="1:5" x14ac:dyDescent="0.2">
      <c r="A293" t="s">
        <v>5</v>
      </c>
      <c r="B293" t="s">
        <v>6</v>
      </c>
      <c r="C293">
        <v>955</v>
      </c>
      <c r="D293">
        <v>1019</v>
      </c>
      <c r="E293" s="3">
        <v>0.54500000000000004</v>
      </c>
    </row>
    <row r="294" spans="1:5" x14ac:dyDescent="0.2">
      <c r="A294" t="s">
        <v>5</v>
      </c>
      <c r="B294" t="s">
        <v>6</v>
      </c>
      <c r="C294">
        <v>983</v>
      </c>
      <c r="D294">
        <v>1024</v>
      </c>
      <c r="E294" s="3">
        <v>0.54500000000000004</v>
      </c>
    </row>
    <row r="295" spans="1:5" x14ac:dyDescent="0.2">
      <c r="A295" t="s">
        <v>5</v>
      </c>
      <c r="B295" t="s">
        <v>6</v>
      </c>
      <c r="C295">
        <v>974</v>
      </c>
      <c r="D295">
        <v>1019</v>
      </c>
      <c r="E295" s="3">
        <v>0.54400000000000004</v>
      </c>
    </row>
    <row r="296" spans="1:5" x14ac:dyDescent="0.2">
      <c r="A296" t="s">
        <v>5</v>
      </c>
      <c r="B296" t="s">
        <v>6</v>
      </c>
      <c r="C296">
        <v>979</v>
      </c>
      <c r="D296">
        <v>1023</v>
      </c>
      <c r="E296" s="3">
        <v>0.54400000000000004</v>
      </c>
    </row>
    <row r="297" spans="1:5" x14ac:dyDescent="0.2">
      <c r="A297" t="s">
        <v>5</v>
      </c>
      <c r="B297" t="s">
        <v>6</v>
      </c>
      <c r="C297">
        <v>978</v>
      </c>
      <c r="D297">
        <v>1023</v>
      </c>
      <c r="E297" s="3">
        <v>0.54400000000000004</v>
      </c>
    </row>
    <row r="298" spans="1:5" x14ac:dyDescent="0.2">
      <c r="A298" t="s">
        <v>5</v>
      </c>
      <c r="B298" t="s">
        <v>6</v>
      </c>
      <c r="C298">
        <v>973</v>
      </c>
      <c r="D298">
        <v>1020</v>
      </c>
      <c r="E298" s="3">
        <v>0.54300000000000004</v>
      </c>
    </row>
    <row r="299" spans="1:5" x14ac:dyDescent="0.2">
      <c r="A299" t="s">
        <v>5</v>
      </c>
      <c r="B299" t="s">
        <v>6</v>
      </c>
      <c r="C299">
        <v>991</v>
      </c>
      <c r="D299">
        <v>1023</v>
      </c>
      <c r="E299" s="3">
        <v>0.54300000000000004</v>
      </c>
    </row>
    <row r="300" spans="1:5" x14ac:dyDescent="0.2">
      <c r="A300" t="s">
        <v>5</v>
      </c>
      <c r="B300" t="s">
        <v>6</v>
      </c>
      <c r="C300">
        <v>993</v>
      </c>
      <c r="D300">
        <v>1020</v>
      </c>
      <c r="E300" s="3">
        <v>0.54200000000000004</v>
      </c>
    </row>
    <row r="301" spans="1:5" x14ac:dyDescent="0.2">
      <c r="A301" t="s">
        <v>5</v>
      </c>
      <c r="B301" t="s">
        <v>6</v>
      </c>
      <c r="C301">
        <v>972</v>
      </c>
      <c r="D301">
        <v>1019</v>
      </c>
      <c r="E301" s="3">
        <v>0.54200000000000004</v>
      </c>
    </row>
    <row r="302" spans="1:5" x14ac:dyDescent="0.2">
      <c r="A302" t="s">
        <v>5</v>
      </c>
      <c r="B302" t="s">
        <v>6</v>
      </c>
      <c r="C302">
        <v>959</v>
      </c>
      <c r="D302">
        <v>1002</v>
      </c>
      <c r="E302" s="3">
        <v>0.54200000000000004</v>
      </c>
    </row>
    <row r="303" spans="1:5" x14ac:dyDescent="0.2">
      <c r="A303" t="s">
        <v>5</v>
      </c>
      <c r="B303" t="s">
        <v>6</v>
      </c>
      <c r="C303">
        <v>988</v>
      </c>
      <c r="D303">
        <v>1024</v>
      </c>
      <c r="E303" s="3">
        <v>0.54200000000000004</v>
      </c>
    </row>
    <row r="304" spans="1:5" x14ac:dyDescent="0.2">
      <c r="A304" t="s">
        <v>5</v>
      </c>
      <c r="B304" t="s">
        <v>6</v>
      </c>
      <c r="C304">
        <v>962</v>
      </c>
      <c r="D304">
        <v>1019</v>
      </c>
      <c r="E304" s="3">
        <v>0.54200000000000004</v>
      </c>
    </row>
    <row r="305" spans="1:5" x14ac:dyDescent="0.2">
      <c r="A305" t="s">
        <v>5</v>
      </c>
      <c r="B305" t="s">
        <v>6</v>
      </c>
      <c r="C305">
        <v>984</v>
      </c>
      <c r="D305">
        <v>1002</v>
      </c>
      <c r="E305" s="3">
        <v>0.54200000000000004</v>
      </c>
    </row>
    <row r="306" spans="1:5" x14ac:dyDescent="0.2">
      <c r="A306" t="s">
        <v>5</v>
      </c>
      <c r="B306" t="s">
        <v>6</v>
      </c>
      <c r="C306">
        <v>985</v>
      </c>
      <c r="D306">
        <v>1005</v>
      </c>
      <c r="E306" s="3">
        <v>0.54200000000000004</v>
      </c>
    </row>
    <row r="307" spans="1:5" x14ac:dyDescent="0.2">
      <c r="A307" t="s">
        <v>5</v>
      </c>
      <c r="B307" t="s">
        <v>6</v>
      </c>
      <c r="C307">
        <v>979</v>
      </c>
      <c r="D307">
        <v>999</v>
      </c>
      <c r="E307" s="3">
        <v>0.54</v>
      </c>
    </row>
    <row r="308" spans="1:5" x14ac:dyDescent="0.2">
      <c r="A308" t="s">
        <v>5</v>
      </c>
      <c r="B308" t="s">
        <v>6</v>
      </c>
      <c r="C308">
        <v>958</v>
      </c>
      <c r="D308">
        <v>1022</v>
      </c>
      <c r="E308" s="3">
        <v>0.53900000000000003</v>
      </c>
    </row>
    <row r="309" spans="1:5" x14ac:dyDescent="0.2">
      <c r="A309" t="s">
        <v>5</v>
      </c>
      <c r="B309" t="s">
        <v>6</v>
      </c>
      <c r="C309">
        <v>987</v>
      </c>
      <c r="D309">
        <v>1001</v>
      </c>
      <c r="E309" s="3">
        <v>0.53900000000000003</v>
      </c>
    </row>
    <row r="310" spans="1:5" x14ac:dyDescent="0.2">
      <c r="A310" t="s">
        <v>5</v>
      </c>
      <c r="B310" t="s">
        <v>6</v>
      </c>
      <c r="C310">
        <v>973</v>
      </c>
      <c r="D310">
        <v>1004</v>
      </c>
      <c r="E310" s="3">
        <v>0.53800000000000003</v>
      </c>
    </row>
    <row r="311" spans="1:5" x14ac:dyDescent="0.2">
      <c r="A311" t="s">
        <v>5</v>
      </c>
      <c r="B311" t="s">
        <v>6</v>
      </c>
      <c r="C311">
        <v>977</v>
      </c>
      <c r="D311">
        <v>999</v>
      </c>
      <c r="E311" s="3">
        <v>0.53800000000000003</v>
      </c>
    </row>
    <row r="312" spans="1:5" x14ac:dyDescent="0.2">
      <c r="A312" t="s">
        <v>5</v>
      </c>
      <c r="B312" t="s">
        <v>6</v>
      </c>
      <c r="C312">
        <v>977</v>
      </c>
      <c r="D312">
        <v>1018</v>
      </c>
      <c r="E312" s="3">
        <v>0.53800000000000003</v>
      </c>
    </row>
    <row r="313" spans="1:5" x14ac:dyDescent="0.2">
      <c r="A313" t="s">
        <v>5</v>
      </c>
      <c r="B313" t="s">
        <v>6</v>
      </c>
      <c r="C313">
        <v>973</v>
      </c>
      <c r="D313">
        <v>1022</v>
      </c>
      <c r="E313" s="3">
        <v>0.53700000000000003</v>
      </c>
    </row>
    <row r="314" spans="1:5" x14ac:dyDescent="0.2">
      <c r="A314" t="s">
        <v>5</v>
      </c>
      <c r="B314" t="s">
        <v>6</v>
      </c>
      <c r="C314">
        <v>978</v>
      </c>
      <c r="D314">
        <v>1001</v>
      </c>
      <c r="E314" s="3">
        <v>0.53700000000000003</v>
      </c>
    </row>
    <row r="315" spans="1:5" x14ac:dyDescent="0.2">
      <c r="A315" t="s">
        <v>5</v>
      </c>
      <c r="B315" t="s">
        <v>6</v>
      </c>
      <c r="C315">
        <v>987</v>
      </c>
      <c r="D315">
        <v>1000</v>
      </c>
      <c r="E315" s="3">
        <v>0.53600000000000003</v>
      </c>
    </row>
    <row r="316" spans="1:5" x14ac:dyDescent="0.2">
      <c r="A316" t="s">
        <v>5</v>
      </c>
      <c r="B316" t="s">
        <v>6</v>
      </c>
      <c r="C316">
        <v>982</v>
      </c>
      <c r="D316">
        <v>1002</v>
      </c>
      <c r="E316" s="3">
        <v>0.53600000000000003</v>
      </c>
    </row>
    <row r="317" spans="1:5" x14ac:dyDescent="0.2">
      <c r="A317" t="s">
        <v>5</v>
      </c>
      <c r="B317" t="s">
        <v>6</v>
      </c>
      <c r="C317">
        <v>966</v>
      </c>
      <c r="D317">
        <v>1002</v>
      </c>
      <c r="E317" s="3">
        <v>0.53600000000000003</v>
      </c>
    </row>
    <row r="318" spans="1:5" x14ac:dyDescent="0.2">
      <c r="A318" t="s">
        <v>5</v>
      </c>
      <c r="B318" t="s">
        <v>6</v>
      </c>
      <c r="C318">
        <v>988</v>
      </c>
      <c r="D318">
        <v>1005</v>
      </c>
      <c r="E318" s="3">
        <v>0.53600000000000003</v>
      </c>
    </row>
    <row r="319" spans="1:5" x14ac:dyDescent="0.2">
      <c r="A319" t="s">
        <v>5</v>
      </c>
      <c r="B319" t="s">
        <v>6</v>
      </c>
      <c r="C319">
        <v>954</v>
      </c>
      <c r="D319">
        <v>1022</v>
      </c>
      <c r="E319" s="3">
        <v>0.53600000000000003</v>
      </c>
    </row>
    <row r="320" spans="1:5" x14ac:dyDescent="0.2">
      <c r="A320" t="s">
        <v>5</v>
      </c>
      <c r="B320" t="s">
        <v>6</v>
      </c>
      <c r="C320">
        <v>957</v>
      </c>
      <c r="D320">
        <v>1020</v>
      </c>
      <c r="E320" s="3">
        <v>0.53500000000000003</v>
      </c>
    </row>
    <row r="321" spans="1:5" x14ac:dyDescent="0.2">
      <c r="A321" t="s">
        <v>5</v>
      </c>
      <c r="B321" t="s">
        <v>6</v>
      </c>
      <c r="C321">
        <v>960</v>
      </c>
      <c r="D321">
        <v>1023</v>
      </c>
      <c r="E321" s="3">
        <v>0.53500000000000003</v>
      </c>
    </row>
    <row r="322" spans="1:5" x14ac:dyDescent="0.2">
      <c r="A322" t="s">
        <v>5</v>
      </c>
      <c r="B322" t="s">
        <v>6</v>
      </c>
      <c r="C322">
        <v>986</v>
      </c>
      <c r="D322">
        <v>1019</v>
      </c>
      <c r="E322" s="3">
        <v>0.53500000000000003</v>
      </c>
    </row>
    <row r="323" spans="1:5" x14ac:dyDescent="0.2">
      <c r="A323" t="s">
        <v>5</v>
      </c>
      <c r="B323" t="s">
        <v>6</v>
      </c>
      <c r="C323">
        <v>978</v>
      </c>
      <c r="D323">
        <v>1007</v>
      </c>
      <c r="E323" s="3">
        <v>0.53400000000000003</v>
      </c>
    </row>
    <row r="324" spans="1:5" x14ac:dyDescent="0.2">
      <c r="A324" t="s">
        <v>5</v>
      </c>
      <c r="B324" t="s">
        <v>6</v>
      </c>
      <c r="C324">
        <v>982</v>
      </c>
      <c r="D324">
        <v>1006</v>
      </c>
      <c r="E324" s="3">
        <v>0.53400000000000003</v>
      </c>
    </row>
    <row r="325" spans="1:5" x14ac:dyDescent="0.2">
      <c r="A325" t="s">
        <v>5</v>
      </c>
      <c r="B325" t="s">
        <v>6</v>
      </c>
      <c r="C325">
        <v>956</v>
      </c>
      <c r="D325">
        <v>1023</v>
      </c>
      <c r="E325" s="3">
        <v>0.53300000000000003</v>
      </c>
    </row>
    <row r="326" spans="1:5" x14ac:dyDescent="0.2">
      <c r="A326" t="s">
        <v>5</v>
      </c>
      <c r="B326" t="s">
        <v>6</v>
      </c>
      <c r="C326">
        <v>987</v>
      </c>
      <c r="D326">
        <v>1019</v>
      </c>
      <c r="E326" s="3">
        <v>0.53300000000000003</v>
      </c>
    </row>
    <row r="327" spans="1:5" x14ac:dyDescent="0.2">
      <c r="A327" t="s">
        <v>5</v>
      </c>
      <c r="B327" t="s">
        <v>6</v>
      </c>
      <c r="C327">
        <v>966</v>
      </c>
      <c r="D327">
        <v>1003</v>
      </c>
      <c r="E327" s="3">
        <v>0.53200000000000003</v>
      </c>
    </row>
    <row r="328" spans="1:5" x14ac:dyDescent="0.2">
      <c r="A328" t="s">
        <v>5</v>
      </c>
      <c r="B328" t="s">
        <v>6</v>
      </c>
      <c r="C328">
        <v>980</v>
      </c>
      <c r="D328">
        <v>1024</v>
      </c>
      <c r="E328" s="3">
        <v>0.53100000000000003</v>
      </c>
    </row>
    <row r="329" spans="1:5" x14ac:dyDescent="0.2">
      <c r="A329" t="s">
        <v>5</v>
      </c>
      <c r="B329" t="s">
        <v>6</v>
      </c>
      <c r="C329">
        <v>962</v>
      </c>
      <c r="D329">
        <v>1004</v>
      </c>
      <c r="E329" s="3">
        <v>0.53100000000000003</v>
      </c>
    </row>
    <row r="330" spans="1:5" x14ac:dyDescent="0.2">
      <c r="A330" t="s">
        <v>5</v>
      </c>
      <c r="B330" t="s">
        <v>6</v>
      </c>
      <c r="C330">
        <v>953</v>
      </c>
      <c r="D330">
        <v>1003</v>
      </c>
      <c r="E330" s="3">
        <v>0.53</v>
      </c>
    </row>
    <row r="331" spans="1:5" x14ac:dyDescent="0.2">
      <c r="A331" t="s">
        <v>5</v>
      </c>
      <c r="B331" t="s">
        <v>6</v>
      </c>
      <c r="C331">
        <v>972</v>
      </c>
      <c r="D331">
        <v>1020</v>
      </c>
      <c r="E331" s="3">
        <v>0.53</v>
      </c>
    </row>
    <row r="332" spans="1:5" x14ac:dyDescent="0.2">
      <c r="A332" t="s">
        <v>5</v>
      </c>
      <c r="B332" t="s">
        <v>6</v>
      </c>
      <c r="C332">
        <v>994</v>
      </c>
      <c r="D332">
        <v>1021</v>
      </c>
      <c r="E332" s="3">
        <v>0.53</v>
      </c>
    </row>
    <row r="333" spans="1:5" x14ac:dyDescent="0.2">
      <c r="A333" t="s">
        <v>5</v>
      </c>
      <c r="B333" t="s">
        <v>6</v>
      </c>
      <c r="C333">
        <v>995</v>
      </c>
      <c r="D333">
        <v>1021</v>
      </c>
      <c r="E333" s="3">
        <v>0.53</v>
      </c>
    </row>
    <row r="334" spans="1:5" x14ac:dyDescent="0.2">
      <c r="A334" t="s">
        <v>5</v>
      </c>
      <c r="B334" t="s">
        <v>6</v>
      </c>
      <c r="C334">
        <v>983</v>
      </c>
      <c r="D334">
        <v>999</v>
      </c>
      <c r="E334" s="3">
        <v>0.52900000000000003</v>
      </c>
    </row>
    <row r="335" spans="1:5" x14ac:dyDescent="0.2">
      <c r="A335" t="s">
        <v>5</v>
      </c>
      <c r="B335" t="s">
        <v>6</v>
      </c>
      <c r="C335">
        <v>989</v>
      </c>
      <c r="D335">
        <v>1019</v>
      </c>
      <c r="E335" s="3">
        <v>0.52700000000000002</v>
      </c>
    </row>
    <row r="336" spans="1:5" x14ac:dyDescent="0.2">
      <c r="A336" t="s">
        <v>5</v>
      </c>
      <c r="B336" t="s">
        <v>6</v>
      </c>
      <c r="C336">
        <v>982</v>
      </c>
      <c r="D336">
        <v>1023</v>
      </c>
      <c r="E336" s="3">
        <v>0.52700000000000002</v>
      </c>
    </row>
    <row r="337" spans="1:5" x14ac:dyDescent="0.2">
      <c r="A337" t="s">
        <v>5</v>
      </c>
      <c r="B337" t="s">
        <v>6</v>
      </c>
      <c r="C337">
        <v>981</v>
      </c>
      <c r="D337">
        <v>1002</v>
      </c>
      <c r="E337" s="3">
        <v>0.52700000000000002</v>
      </c>
    </row>
    <row r="338" spans="1:5" x14ac:dyDescent="0.2">
      <c r="A338" t="s">
        <v>5</v>
      </c>
      <c r="B338" t="s">
        <v>6</v>
      </c>
      <c r="C338">
        <v>968</v>
      </c>
      <c r="D338">
        <v>1022</v>
      </c>
      <c r="E338" s="3">
        <v>0.52700000000000002</v>
      </c>
    </row>
    <row r="339" spans="1:5" x14ac:dyDescent="0.2">
      <c r="A339" t="s">
        <v>5</v>
      </c>
      <c r="B339" t="s">
        <v>6</v>
      </c>
      <c r="C339">
        <v>980</v>
      </c>
      <c r="D339">
        <v>999</v>
      </c>
      <c r="E339" s="3">
        <v>0.52700000000000002</v>
      </c>
    </row>
    <row r="340" spans="1:5" x14ac:dyDescent="0.2">
      <c r="A340" t="s">
        <v>5</v>
      </c>
      <c r="B340" t="s">
        <v>6</v>
      </c>
      <c r="C340">
        <v>984</v>
      </c>
      <c r="D340">
        <v>1003</v>
      </c>
      <c r="E340" s="3">
        <v>0.52600000000000002</v>
      </c>
    </row>
    <row r="341" spans="1:5" x14ac:dyDescent="0.2">
      <c r="A341" t="s">
        <v>5</v>
      </c>
      <c r="B341" t="s">
        <v>6</v>
      </c>
      <c r="C341">
        <v>953</v>
      </c>
      <c r="D341">
        <v>1023</v>
      </c>
      <c r="E341" s="3">
        <v>0.52600000000000002</v>
      </c>
    </row>
    <row r="342" spans="1:5" x14ac:dyDescent="0.2">
      <c r="A342" t="s">
        <v>5</v>
      </c>
      <c r="B342" t="s">
        <v>6</v>
      </c>
      <c r="C342">
        <v>972</v>
      </c>
      <c r="D342">
        <v>1003</v>
      </c>
      <c r="E342" s="3">
        <v>0.52500000000000002</v>
      </c>
    </row>
    <row r="343" spans="1:5" x14ac:dyDescent="0.2">
      <c r="A343" t="s">
        <v>5</v>
      </c>
      <c r="B343" t="s">
        <v>6</v>
      </c>
      <c r="C343">
        <v>992</v>
      </c>
      <c r="D343">
        <v>1022</v>
      </c>
      <c r="E343" s="3">
        <v>0.52500000000000002</v>
      </c>
    </row>
    <row r="344" spans="1:5" x14ac:dyDescent="0.2">
      <c r="A344" t="s">
        <v>5</v>
      </c>
      <c r="B344" t="s">
        <v>6</v>
      </c>
      <c r="C344">
        <v>965</v>
      </c>
      <c r="D344">
        <v>1019</v>
      </c>
      <c r="E344" s="3">
        <v>0.52500000000000002</v>
      </c>
    </row>
    <row r="345" spans="1:5" x14ac:dyDescent="0.2">
      <c r="A345" t="s">
        <v>5</v>
      </c>
      <c r="B345" t="s">
        <v>6</v>
      </c>
      <c r="C345">
        <v>990</v>
      </c>
      <c r="D345">
        <v>1023</v>
      </c>
      <c r="E345" s="3">
        <v>0.52400000000000002</v>
      </c>
    </row>
    <row r="346" spans="1:5" x14ac:dyDescent="0.2">
      <c r="A346" t="s">
        <v>5</v>
      </c>
      <c r="B346" t="s">
        <v>6</v>
      </c>
      <c r="C346">
        <v>958</v>
      </c>
      <c r="D346">
        <v>1021</v>
      </c>
      <c r="E346" s="3">
        <v>0.52400000000000002</v>
      </c>
    </row>
    <row r="347" spans="1:5" x14ac:dyDescent="0.2">
      <c r="A347" t="s">
        <v>5</v>
      </c>
      <c r="B347" t="s">
        <v>6</v>
      </c>
      <c r="C347">
        <v>993</v>
      </c>
      <c r="D347">
        <v>1021</v>
      </c>
      <c r="E347" s="3">
        <v>0.52400000000000002</v>
      </c>
    </row>
    <row r="348" spans="1:5" x14ac:dyDescent="0.2">
      <c r="A348" t="s">
        <v>5</v>
      </c>
      <c r="B348" t="s">
        <v>6</v>
      </c>
      <c r="C348">
        <v>963</v>
      </c>
      <c r="D348">
        <v>1005</v>
      </c>
      <c r="E348" s="3">
        <v>0.52400000000000002</v>
      </c>
    </row>
    <row r="349" spans="1:5" x14ac:dyDescent="0.2">
      <c r="A349" t="s">
        <v>5</v>
      </c>
      <c r="B349" t="s">
        <v>6</v>
      </c>
      <c r="C349">
        <v>982</v>
      </c>
      <c r="D349">
        <v>1010</v>
      </c>
      <c r="E349" s="3">
        <v>0.52300000000000002</v>
      </c>
    </row>
    <row r="350" spans="1:5" x14ac:dyDescent="0.2">
      <c r="A350" t="s">
        <v>5</v>
      </c>
      <c r="B350" t="s">
        <v>6</v>
      </c>
      <c r="C350">
        <v>982</v>
      </c>
      <c r="D350">
        <v>1013</v>
      </c>
      <c r="E350" s="3">
        <v>0.52300000000000002</v>
      </c>
    </row>
    <row r="351" spans="1:5" x14ac:dyDescent="0.2">
      <c r="A351" t="s">
        <v>5</v>
      </c>
      <c r="B351" t="s">
        <v>6</v>
      </c>
      <c r="C351">
        <v>962</v>
      </c>
      <c r="D351">
        <v>1023</v>
      </c>
      <c r="E351" s="3">
        <v>0.52200000000000002</v>
      </c>
    </row>
    <row r="352" spans="1:5" x14ac:dyDescent="0.2">
      <c r="A352" t="s">
        <v>5</v>
      </c>
      <c r="B352" t="s">
        <v>6</v>
      </c>
      <c r="C352">
        <v>953</v>
      </c>
      <c r="D352">
        <v>1002</v>
      </c>
      <c r="E352" s="3">
        <v>0.52</v>
      </c>
    </row>
    <row r="353" spans="1:5" x14ac:dyDescent="0.2">
      <c r="A353" t="s">
        <v>5</v>
      </c>
      <c r="B353" t="s">
        <v>6</v>
      </c>
      <c r="C353">
        <v>957</v>
      </c>
      <c r="D353">
        <v>1022</v>
      </c>
      <c r="E353" s="3">
        <v>0.52</v>
      </c>
    </row>
    <row r="354" spans="1:5" x14ac:dyDescent="0.2">
      <c r="A354" t="s">
        <v>5</v>
      </c>
      <c r="B354" t="s">
        <v>6</v>
      </c>
      <c r="C354">
        <v>994</v>
      </c>
      <c r="D354">
        <v>1020</v>
      </c>
      <c r="E354" s="3">
        <v>0.52</v>
      </c>
    </row>
    <row r="355" spans="1:5" x14ac:dyDescent="0.2">
      <c r="A355" t="s">
        <v>5</v>
      </c>
      <c r="B355" t="s">
        <v>6</v>
      </c>
      <c r="C355">
        <v>978</v>
      </c>
      <c r="D355">
        <v>1000</v>
      </c>
      <c r="E355" s="3">
        <v>0.51900000000000002</v>
      </c>
    </row>
    <row r="356" spans="1:5" x14ac:dyDescent="0.2">
      <c r="A356" t="s">
        <v>5</v>
      </c>
      <c r="B356" t="s">
        <v>6</v>
      </c>
      <c r="C356">
        <v>977</v>
      </c>
      <c r="D356">
        <v>1023</v>
      </c>
      <c r="E356" s="3">
        <v>0.51800000000000002</v>
      </c>
    </row>
    <row r="357" spans="1:5" x14ac:dyDescent="0.2">
      <c r="A357" t="s">
        <v>5</v>
      </c>
      <c r="B357" t="s">
        <v>6</v>
      </c>
      <c r="C357">
        <v>983</v>
      </c>
      <c r="D357">
        <v>1018</v>
      </c>
      <c r="E357" s="3">
        <v>0.51800000000000002</v>
      </c>
    </row>
    <row r="358" spans="1:5" x14ac:dyDescent="0.2">
      <c r="A358" t="s">
        <v>5</v>
      </c>
      <c r="B358" t="s">
        <v>6</v>
      </c>
      <c r="C358">
        <v>954</v>
      </c>
      <c r="D358">
        <v>1019</v>
      </c>
      <c r="E358" s="3">
        <v>0.51800000000000002</v>
      </c>
    </row>
    <row r="359" spans="1:5" x14ac:dyDescent="0.2">
      <c r="A359" t="s">
        <v>5</v>
      </c>
      <c r="B359" t="s">
        <v>6</v>
      </c>
      <c r="C359">
        <v>956</v>
      </c>
      <c r="D359">
        <v>1004</v>
      </c>
      <c r="E359" s="3">
        <v>0.51800000000000002</v>
      </c>
    </row>
    <row r="360" spans="1:5" x14ac:dyDescent="0.2">
      <c r="A360" t="s">
        <v>5</v>
      </c>
      <c r="B360" t="s">
        <v>6</v>
      </c>
      <c r="C360">
        <v>982</v>
      </c>
      <c r="D360">
        <v>1014</v>
      </c>
      <c r="E360" s="3">
        <v>0.51800000000000002</v>
      </c>
    </row>
    <row r="361" spans="1:5" x14ac:dyDescent="0.2">
      <c r="A361" t="s">
        <v>5</v>
      </c>
      <c r="B361" t="s">
        <v>6</v>
      </c>
      <c r="C361">
        <v>957</v>
      </c>
      <c r="D361">
        <v>1021</v>
      </c>
      <c r="E361" s="3">
        <v>0.51700000000000002</v>
      </c>
    </row>
    <row r="362" spans="1:5" x14ac:dyDescent="0.2">
      <c r="A362" t="s">
        <v>5</v>
      </c>
      <c r="B362" t="s">
        <v>6</v>
      </c>
      <c r="C362">
        <v>960</v>
      </c>
      <c r="D362">
        <v>1018</v>
      </c>
      <c r="E362" s="3">
        <v>0.51600000000000001</v>
      </c>
    </row>
    <row r="363" spans="1:5" x14ac:dyDescent="0.2">
      <c r="A363" t="s">
        <v>5</v>
      </c>
      <c r="B363" t="s">
        <v>6</v>
      </c>
      <c r="C363">
        <v>992</v>
      </c>
      <c r="D363">
        <v>1019</v>
      </c>
      <c r="E363" s="3">
        <v>0.51600000000000001</v>
      </c>
    </row>
    <row r="364" spans="1:5" x14ac:dyDescent="0.2">
      <c r="A364" t="s">
        <v>5</v>
      </c>
      <c r="B364" t="s">
        <v>6</v>
      </c>
      <c r="C364">
        <v>984</v>
      </c>
      <c r="D364">
        <v>1019</v>
      </c>
      <c r="E364" s="3">
        <v>0.51600000000000001</v>
      </c>
    </row>
    <row r="365" spans="1:5" x14ac:dyDescent="0.2">
      <c r="A365" t="s">
        <v>5</v>
      </c>
      <c r="B365" t="s">
        <v>6</v>
      </c>
      <c r="C365">
        <v>985</v>
      </c>
      <c r="D365">
        <v>1019</v>
      </c>
      <c r="E365" s="3">
        <v>0.51400000000000001</v>
      </c>
    </row>
    <row r="366" spans="1:5" x14ac:dyDescent="0.2">
      <c r="A366" t="s">
        <v>5</v>
      </c>
      <c r="B366" t="s">
        <v>6</v>
      </c>
      <c r="C366">
        <v>963</v>
      </c>
      <c r="D366">
        <v>1003</v>
      </c>
      <c r="E366" s="3">
        <v>0.51400000000000001</v>
      </c>
    </row>
    <row r="367" spans="1:5" x14ac:dyDescent="0.2">
      <c r="A367" t="s">
        <v>5</v>
      </c>
      <c r="B367" t="s">
        <v>6</v>
      </c>
      <c r="C367">
        <v>986</v>
      </c>
      <c r="D367">
        <v>1001</v>
      </c>
      <c r="E367" s="3">
        <v>0.51400000000000001</v>
      </c>
    </row>
    <row r="368" spans="1:5" x14ac:dyDescent="0.2">
      <c r="A368" t="s">
        <v>5</v>
      </c>
      <c r="B368" t="s">
        <v>6</v>
      </c>
      <c r="C368">
        <v>976</v>
      </c>
      <c r="D368">
        <v>1023</v>
      </c>
      <c r="E368" s="3">
        <v>0.51400000000000001</v>
      </c>
    </row>
    <row r="369" spans="1:5" x14ac:dyDescent="0.2">
      <c r="A369" t="s">
        <v>5</v>
      </c>
      <c r="B369" t="s">
        <v>6</v>
      </c>
      <c r="C369">
        <v>953</v>
      </c>
      <c r="D369">
        <v>1005</v>
      </c>
      <c r="E369" s="3">
        <v>0.51300000000000001</v>
      </c>
    </row>
    <row r="370" spans="1:5" x14ac:dyDescent="0.2">
      <c r="A370" t="s">
        <v>5</v>
      </c>
      <c r="B370" t="s">
        <v>6</v>
      </c>
      <c r="C370">
        <v>967</v>
      </c>
      <c r="D370">
        <v>1007</v>
      </c>
      <c r="E370" s="3">
        <v>0.51200000000000001</v>
      </c>
    </row>
    <row r="371" spans="1:5" x14ac:dyDescent="0.2">
      <c r="A371" t="s">
        <v>5</v>
      </c>
      <c r="B371" t="s">
        <v>6</v>
      </c>
      <c r="C371">
        <v>980</v>
      </c>
      <c r="D371">
        <v>1018</v>
      </c>
      <c r="E371" s="3">
        <v>0.51200000000000001</v>
      </c>
    </row>
    <row r="372" spans="1:5" x14ac:dyDescent="0.2">
      <c r="A372" t="s">
        <v>5</v>
      </c>
      <c r="B372" t="s">
        <v>6</v>
      </c>
      <c r="C372">
        <v>971</v>
      </c>
      <c r="D372">
        <v>1021</v>
      </c>
      <c r="E372" s="3">
        <v>0.51200000000000001</v>
      </c>
    </row>
    <row r="373" spans="1:5" x14ac:dyDescent="0.2">
      <c r="A373" t="s">
        <v>5</v>
      </c>
      <c r="B373" t="s">
        <v>6</v>
      </c>
      <c r="C373">
        <v>962</v>
      </c>
      <c r="D373">
        <v>1002</v>
      </c>
      <c r="E373" s="3">
        <v>0.51100000000000001</v>
      </c>
    </row>
    <row r="374" spans="1:5" x14ac:dyDescent="0.2">
      <c r="A374" t="s">
        <v>5</v>
      </c>
      <c r="B374" t="s">
        <v>6</v>
      </c>
      <c r="C374">
        <v>962</v>
      </c>
      <c r="D374">
        <v>1003</v>
      </c>
      <c r="E374" s="3">
        <v>0.50900000000000001</v>
      </c>
    </row>
    <row r="375" spans="1:5" x14ac:dyDescent="0.2">
      <c r="A375" t="s">
        <v>5</v>
      </c>
      <c r="B375" t="s">
        <v>6</v>
      </c>
      <c r="C375">
        <v>996</v>
      </c>
      <c r="D375">
        <v>1004</v>
      </c>
      <c r="E375" s="3">
        <v>0.50800000000000001</v>
      </c>
    </row>
    <row r="376" spans="1:5" x14ac:dyDescent="0.2">
      <c r="A376" t="s">
        <v>5</v>
      </c>
      <c r="B376" t="s">
        <v>6</v>
      </c>
      <c r="C376">
        <v>978</v>
      </c>
      <c r="D376">
        <v>1008</v>
      </c>
      <c r="E376" s="3">
        <v>0.50800000000000001</v>
      </c>
    </row>
    <row r="377" spans="1:5" x14ac:dyDescent="0.2">
      <c r="A377" t="s">
        <v>5</v>
      </c>
      <c r="B377" t="s">
        <v>6</v>
      </c>
      <c r="C377">
        <v>979</v>
      </c>
      <c r="D377">
        <v>1007</v>
      </c>
      <c r="E377" s="3">
        <v>0.50800000000000001</v>
      </c>
    </row>
    <row r="378" spans="1:5" x14ac:dyDescent="0.2">
      <c r="A378" t="s">
        <v>5</v>
      </c>
      <c r="B378" t="s">
        <v>6</v>
      </c>
      <c r="C378">
        <v>995</v>
      </c>
      <c r="D378">
        <v>1020</v>
      </c>
      <c r="E378" s="3">
        <v>0.50700000000000001</v>
      </c>
    </row>
    <row r="379" spans="1:5" x14ac:dyDescent="0.2">
      <c r="A379" t="s">
        <v>5</v>
      </c>
      <c r="B379" t="s">
        <v>6</v>
      </c>
      <c r="C379">
        <v>967</v>
      </c>
      <c r="D379">
        <v>1003</v>
      </c>
      <c r="E379" s="3">
        <v>0.50700000000000001</v>
      </c>
    </row>
    <row r="380" spans="1:5" x14ac:dyDescent="0.2">
      <c r="A380" t="s">
        <v>5</v>
      </c>
      <c r="B380" t="s">
        <v>6</v>
      </c>
      <c r="C380">
        <v>966</v>
      </c>
      <c r="D380">
        <v>1005</v>
      </c>
      <c r="E380" s="3">
        <v>0.50600000000000001</v>
      </c>
    </row>
    <row r="381" spans="1:5" x14ac:dyDescent="0.2">
      <c r="A381" t="s">
        <v>5</v>
      </c>
      <c r="B381" t="s">
        <v>6</v>
      </c>
      <c r="C381">
        <v>998</v>
      </c>
      <c r="D381">
        <v>1021</v>
      </c>
      <c r="E381" s="3">
        <v>0.50600000000000001</v>
      </c>
    </row>
    <row r="382" spans="1:5" x14ac:dyDescent="0.2">
      <c r="A382" t="s">
        <v>5</v>
      </c>
      <c r="B382" t="s">
        <v>6</v>
      </c>
      <c r="C382">
        <v>984</v>
      </c>
      <c r="D382">
        <v>1004</v>
      </c>
      <c r="E382" s="3">
        <v>0.50600000000000001</v>
      </c>
    </row>
    <row r="383" spans="1:5" x14ac:dyDescent="0.2">
      <c r="A383" t="s">
        <v>5</v>
      </c>
      <c r="B383" t="s">
        <v>6</v>
      </c>
      <c r="C383">
        <v>987</v>
      </c>
      <c r="D383">
        <v>1005</v>
      </c>
      <c r="E383" s="3">
        <v>0.505</v>
      </c>
    </row>
    <row r="384" spans="1:5" x14ac:dyDescent="0.2">
      <c r="A384" t="s">
        <v>5</v>
      </c>
      <c r="B384" t="s">
        <v>6</v>
      </c>
      <c r="C384">
        <v>961</v>
      </c>
      <c r="D384">
        <v>1023</v>
      </c>
      <c r="E384" s="3">
        <v>0.505</v>
      </c>
    </row>
    <row r="385" spans="1:5" x14ac:dyDescent="0.2">
      <c r="A385" t="s">
        <v>5</v>
      </c>
      <c r="B385" t="s">
        <v>6</v>
      </c>
      <c r="C385">
        <v>978</v>
      </c>
      <c r="D385">
        <v>1018</v>
      </c>
      <c r="E385" s="3">
        <v>0.505</v>
      </c>
    </row>
    <row r="386" spans="1:5" x14ac:dyDescent="0.2">
      <c r="A386" t="s">
        <v>5</v>
      </c>
      <c r="B386" t="s">
        <v>6</v>
      </c>
      <c r="C386">
        <v>969</v>
      </c>
      <c r="D386">
        <v>1021</v>
      </c>
      <c r="E386" s="3">
        <v>0.504</v>
      </c>
    </row>
    <row r="387" spans="1:5" x14ac:dyDescent="0.2">
      <c r="A387" t="s">
        <v>5</v>
      </c>
      <c r="B387" t="s">
        <v>6</v>
      </c>
      <c r="C387">
        <v>960</v>
      </c>
      <c r="D387">
        <v>1004</v>
      </c>
      <c r="E387" s="3">
        <v>0.504</v>
      </c>
    </row>
    <row r="388" spans="1:5" x14ac:dyDescent="0.2">
      <c r="A388" t="s">
        <v>5</v>
      </c>
      <c r="B388" t="s">
        <v>6</v>
      </c>
      <c r="C388">
        <v>987</v>
      </c>
      <c r="D388">
        <v>999</v>
      </c>
      <c r="E388" s="3">
        <v>0.503</v>
      </c>
    </row>
    <row r="389" spans="1:5" x14ac:dyDescent="0.2">
      <c r="A389" t="s">
        <v>5</v>
      </c>
      <c r="B389" t="s">
        <v>6</v>
      </c>
      <c r="C389">
        <v>959</v>
      </c>
      <c r="D389">
        <v>1005</v>
      </c>
      <c r="E389" s="3">
        <v>0.503</v>
      </c>
    </row>
    <row r="390" spans="1:5" x14ac:dyDescent="0.2">
      <c r="A390" t="s">
        <v>5</v>
      </c>
      <c r="B390" t="s">
        <v>6</v>
      </c>
      <c r="C390">
        <v>972</v>
      </c>
      <c r="D390">
        <v>1022</v>
      </c>
      <c r="E390" s="3">
        <v>0.502</v>
      </c>
    </row>
    <row r="391" spans="1:5" x14ac:dyDescent="0.2">
      <c r="A391" t="s">
        <v>5</v>
      </c>
      <c r="B391" t="s">
        <v>6</v>
      </c>
      <c r="C391">
        <v>997</v>
      </c>
      <c r="D391">
        <v>1004</v>
      </c>
      <c r="E391" s="3">
        <v>0.502</v>
      </c>
    </row>
    <row r="392" spans="1:5" x14ac:dyDescent="0.2">
      <c r="A392" t="s">
        <v>5</v>
      </c>
      <c r="B392" t="s">
        <v>6</v>
      </c>
      <c r="C392">
        <v>963</v>
      </c>
      <c r="D392">
        <v>1002</v>
      </c>
      <c r="E392" s="3">
        <v>0.5</v>
      </c>
    </row>
    <row r="393" spans="1:5" x14ac:dyDescent="0.2">
      <c r="A393" t="s">
        <v>5</v>
      </c>
      <c r="B393" t="s">
        <v>6</v>
      </c>
      <c r="C393">
        <v>967</v>
      </c>
      <c r="D393">
        <v>1015</v>
      </c>
      <c r="E393" s="3">
        <v>0.5</v>
      </c>
    </row>
    <row r="394" spans="1:5" x14ac:dyDescent="0.2">
      <c r="A394" t="s">
        <v>5</v>
      </c>
      <c r="B394" t="s">
        <v>6</v>
      </c>
      <c r="C394">
        <v>978</v>
      </c>
      <c r="D394">
        <v>1015</v>
      </c>
      <c r="E394" s="3">
        <v>0.5</v>
      </c>
    </row>
    <row r="395" spans="1:5" x14ac:dyDescent="0.2">
      <c r="A395" t="s">
        <v>5</v>
      </c>
      <c r="B395" t="s">
        <v>6</v>
      </c>
      <c r="C395">
        <v>978</v>
      </c>
      <c r="D395">
        <v>1012</v>
      </c>
      <c r="E395" s="3">
        <v>0.499</v>
      </c>
    </row>
    <row r="396" spans="1:5" x14ac:dyDescent="0.2">
      <c r="A396" t="s">
        <v>5</v>
      </c>
      <c r="B396" t="s">
        <v>6</v>
      </c>
      <c r="C396">
        <v>971</v>
      </c>
      <c r="D396">
        <v>1019</v>
      </c>
      <c r="E396" s="3">
        <v>0.498</v>
      </c>
    </row>
    <row r="397" spans="1:5" x14ac:dyDescent="0.2">
      <c r="A397" t="s">
        <v>5</v>
      </c>
      <c r="B397" t="s">
        <v>6</v>
      </c>
      <c r="C397">
        <v>985</v>
      </c>
      <c r="D397">
        <v>1001</v>
      </c>
      <c r="E397" s="3">
        <v>0.498</v>
      </c>
    </row>
    <row r="398" spans="1:5" x14ac:dyDescent="0.2">
      <c r="A398" t="s">
        <v>5</v>
      </c>
      <c r="B398" t="s">
        <v>6</v>
      </c>
      <c r="C398">
        <v>975</v>
      </c>
      <c r="D398">
        <v>1005</v>
      </c>
      <c r="E398" s="3">
        <v>0.497</v>
      </c>
    </row>
    <row r="399" spans="1:5" x14ac:dyDescent="0.2">
      <c r="A399" t="s">
        <v>5</v>
      </c>
      <c r="B399" t="s">
        <v>6</v>
      </c>
      <c r="C399">
        <v>989</v>
      </c>
      <c r="D399">
        <v>1004</v>
      </c>
      <c r="E399" s="3">
        <v>0.496</v>
      </c>
    </row>
    <row r="400" spans="1:5" x14ac:dyDescent="0.2">
      <c r="A400" t="s">
        <v>5</v>
      </c>
      <c r="B400" t="s">
        <v>6</v>
      </c>
      <c r="C400">
        <v>981</v>
      </c>
      <c r="D400">
        <v>1018</v>
      </c>
      <c r="E400" s="3">
        <v>0.496</v>
      </c>
    </row>
    <row r="401" spans="1:5" x14ac:dyDescent="0.2">
      <c r="A401" t="s">
        <v>5</v>
      </c>
      <c r="B401" t="s">
        <v>6</v>
      </c>
      <c r="C401">
        <v>957</v>
      </c>
      <c r="D401">
        <v>1019</v>
      </c>
      <c r="E401" s="3">
        <v>0.496</v>
      </c>
    </row>
    <row r="402" spans="1:5" x14ac:dyDescent="0.2">
      <c r="A402" t="s">
        <v>5</v>
      </c>
      <c r="B402" t="s">
        <v>6</v>
      </c>
      <c r="C402">
        <v>978</v>
      </c>
      <c r="D402">
        <v>999</v>
      </c>
      <c r="E402" s="3">
        <v>0.496</v>
      </c>
    </row>
    <row r="403" spans="1:5" x14ac:dyDescent="0.2">
      <c r="A403" t="s">
        <v>5</v>
      </c>
      <c r="B403" t="s">
        <v>6</v>
      </c>
      <c r="C403">
        <v>969</v>
      </c>
      <c r="D403">
        <v>1019</v>
      </c>
      <c r="E403" s="3">
        <v>0.495</v>
      </c>
    </row>
    <row r="404" spans="1:5" x14ac:dyDescent="0.2">
      <c r="A404" t="s">
        <v>5</v>
      </c>
      <c r="B404" t="s">
        <v>6</v>
      </c>
      <c r="C404">
        <v>981</v>
      </c>
      <c r="D404">
        <v>1006</v>
      </c>
      <c r="E404" s="3">
        <v>0.495</v>
      </c>
    </row>
    <row r="405" spans="1:5" x14ac:dyDescent="0.2">
      <c r="A405" t="s">
        <v>5</v>
      </c>
      <c r="B405" t="s">
        <v>6</v>
      </c>
      <c r="C405">
        <v>984</v>
      </c>
      <c r="D405">
        <v>1001</v>
      </c>
      <c r="E405" s="3">
        <v>0.49299999999999999</v>
      </c>
    </row>
    <row r="406" spans="1:5" x14ac:dyDescent="0.2">
      <c r="A406" t="s">
        <v>5</v>
      </c>
      <c r="B406" t="s">
        <v>6</v>
      </c>
      <c r="C406">
        <v>970</v>
      </c>
      <c r="D406">
        <v>1019</v>
      </c>
      <c r="E406" s="3">
        <v>0.49199999999999999</v>
      </c>
    </row>
    <row r="407" spans="1:5" x14ac:dyDescent="0.2">
      <c r="A407" t="s">
        <v>5</v>
      </c>
      <c r="B407" t="s">
        <v>6</v>
      </c>
      <c r="C407">
        <v>961</v>
      </c>
      <c r="D407">
        <v>1019</v>
      </c>
      <c r="E407" s="3">
        <v>0.49199999999999999</v>
      </c>
    </row>
    <row r="408" spans="1:5" x14ac:dyDescent="0.2">
      <c r="A408" t="s">
        <v>5</v>
      </c>
      <c r="B408" t="s">
        <v>6</v>
      </c>
      <c r="C408">
        <v>956</v>
      </c>
      <c r="D408">
        <v>1018</v>
      </c>
      <c r="E408" s="3">
        <v>0.49199999999999999</v>
      </c>
    </row>
    <row r="409" spans="1:5" x14ac:dyDescent="0.2">
      <c r="A409" t="s">
        <v>5</v>
      </c>
      <c r="B409" t="s">
        <v>6</v>
      </c>
      <c r="C409">
        <v>979</v>
      </c>
      <c r="D409">
        <v>1016</v>
      </c>
      <c r="E409" s="3">
        <v>0.49199999999999999</v>
      </c>
    </row>
    <row r="410" spans="1:5" x14ac:dyDescent="0.2">
      <c r="A410" t="s">
        <v>5</v>
      </c>
      <c r="B410" t="s">
        <v>6</v>
      </c>
      <c r="C410">
        <v>978</v>
      </c>
      <c r="D410">
        <v>1016</v>
      </c>
      <c r="E410" s="3">
        <v>0.49099999999999999</v>
      </c>
    </row>
    <row r="411" spans="1:5" x14ac:dyDescent="0.2">
      <c r="A411" t="s">
        <v>5</v>
      </c>
      <c r="B411" t="s">
        <v>6</v>
      </c>
      <c r="C411">
        <v>971</v>
      </c>
      <c r="D411">
        <v>1020</v>
      </c>
      <c r="E411" s="3">
        <v>0.49099999999999999</v>
      </c>
    </row>
    <row r="412" spans="1:5" x14ac:dyDescent="0.2">
      <c r="A412" t="s">
        <v>5</v>
      </c>
      <c r="B412" t="s">
        <v>6</v>
      </c>
      <c r="C412">
        <v>963</v>
      </c>
      <c r="D412">
        <v>1023</v>
      </c>
      <c r="E412" s="3">
        <v>0.49099999999999999</v>
      </c>
    </row>
    <row r="413" spans="1:5" x14ac:dyDescent="0.2">
      <c r="A413" t="s">
        <v>5</v>
      </c>
      <c r="B413" t="s">
        <v>6</v>
      </c>
      <c r="C413">
        <v>998</v>
      </c>
      <c r="D413">
        <v>1020</v>
      </c>
      <c r="E413" s="3">
        <v>0.49099999999999999</v>
      </c>
    </row>
    <row r="414" spans="1:5" x14ac:dyDescent="0.2">
      <c r="A414" t="s">
        <v>5</v>
      </c>
      <c r="B414" t="s">
        <v>6</v>
      </c>
      <c r="C414">
        <v>986</v>
      </c>
      <c r="D414">
        <v>1000</v>
      </c>
      <c r="E414" s="3">
        <v>0.49</v>
      </c>
    </row>
    <row r="415" spans="1:5" x14ac:dyDescent="0.2">
      <c r="A415" t="s">
        <v>5</v>
      </c>
      <c r="B415" t="s">
        <v>6</v>
      </c>
      <c r="C415">
        <v>994</v>
      </c>
      <c r="D415">
        <v>1022</v>
      </c>
      <c r="E415" s="3">
        <v>0.49</v>
      </c>
    </row>
    <row r="416" spans="1:5" x14ac:dyDescent="0.2">
      <c r="A416" t="s">
        <v>5</v>
      </c>
      <c r="B416" t="s">
        <v>6</v>
      </c>
      <c r="C416">
        <v>984</v>
      </c>
      <c r="D416">
        <v>1000</v>
      </c>
      <c r="E416" s="3">
        <v>0.48899999999999999</v>
      </c>
    </row>
    <row r="417" spans="1:5" x14ac:dyDescent="0.2">
      <c r="A417" t="s">
        <v>5</v>
      </c>
      <c r="B417" t="s">
        <v>6</v>
      </c>
      <c r="C417">
        <v>967</v>
      </c>
      <c r="D417">
        <v>1008</v>
      </c>
      <c r="E417" s="3">
        <v>0.48899999999999999</v>
      </c>
    </row>
    <row r="418" spans="1:5" x14ac:dyDescent="0.2">
      <c r="A418" t="s">
        <v>5</v>
      </c>
      <c r="B418" t="s">
        <v>6</v>
      </c>
      <c r="C418">
        <v>978</v>
      </c>
      <c r="D418">
        <v>1011</v>
      </c>
      <c r="E418" s="3">
        <v>0.48799999999999999</v>
      </c>
    </row>
    <row r="419" spans="1:5" x14ac:dyDescent="0.2">
      <c r="A419" t="s">
        <v>5</v>
      </c>
      <c r="B419" t="s">
        <v>6</v>
      </c>
      <c r="C419">
        <v>969</v>
      </c>
      <c r="D419">
        <v>1020</v>
      </c>
      <c r="E419" s="3">
        <v>0.48799999999999999</v>
      </c>
    </row>
    <row r="420" spans="1:5" x14ac:dyDescent="0.2">
      <c r="A420" t="s">
        <v>5</v>
      </c>
      <c r="B420" t="s">
        <v>6</v>
      </c>
      <c r="C420">
        <v>965</v>
      </c>
      <c r="D420">
        <v>1004</v>
      </c>
      <c r="E420" s="3">
        <v>0.48699999999999999</v>
      </c>
    </row>
    <row r="421" spans="1:5" x14ac:dyDescent="0.2">
      <c r="A421" t="s">
        <v>5</v>
      </c>
      <c r="B421" t="s">
        <v>6</v>
      </c>
      <c r="C421">
        <v>976</v>
      </c>
      <c r="D421">
        <v>1016</v>
      </c>
      <c r="E421" s="3">
        <v>0.48699999999999999</v>
      </c>
    </row>
    <row r="422" spans="1:5" x14ac:dyDescent="0.2">
      <c r="A422" t="s">
        <v>5</v>
      </c>
      <c r="B422" t="s">
        <v>6</v>
      </c>
      <c r="C422">
        <v>970</v>
      </c>
      <c r="D422">
        <v>1021</v>
      </c>
      <c r="E422" s="3">
        <v>0.48599999999999999</v>
      </c>
    </row>
    <row r="423" spans="1:5" x14ac:dyDescent="0.2">
      <c r="A423" t="s">
        <v>5</v>
      </c>
      <c r="B423" t="s">
        <v>6</v>
      </c>
      <c r="C423">
        <v>981</v>
      </c>
      <c r="D423">
        <v>1024</v>
      </c>
      <c r="E423" s="3">
        <v>0.48599999999999999</v>
      </c>
    </row>
    <row r="424" spans="1:5" x14ac:dyDescent="0.2">
      <c r="A424" t="s">
        <v>5</v>
      </c>
      <c r="B424" t="s">
        <v>6</v>
      </c>
      <c r="C424">
        <v>960</v>
      </c>
      <c r="D424">
        <v>1005</v>
      </c>
      <c r="E424" s="3">
        <v>0.48599999999999999</v>
      </c>
    </row>
    <row r="425" spans="1:5" x14ac:dyDescent="0.2">
      <c r="A425" t="s">
        <v>5</v>
      </c>
      <c r="B425" t="s">
        <v>6</v>
      </c>
      <c r="C425">
        <v>967</v>
      </c>
      <c r="D425">
        <v>1011</v>
      </c>
      <c r="E425" s="3">
        <v>0.48599999999999999</v>
      </c>
    </row>
    <row r="426" spans="1:5" x14ac:dyDescent="0.2">
      <c r="A426" t="s">
        <v>5</v>
      </c>
      <c r="B426" t="s">
        <v>6</v>
      </c>
      <c r="C426">
        <v>978</v>
      </c>
      <c r="D426">
        <v>1024</v>
      </c>
      <c r="E426" s="3">
        <v>0.48599999999999999</v>
      </c>
    </row>
    <row r="427" spans="1:5" x14ac:dyDescent="0.2">
      <c r="A427" t="s">
        <v>5</v>
      </c>
      <c r="B427" t="s">
        <v>6</v>
      </c>
      <c r="C427">
        <v>967</v>
      </c>
      <c r="D427">
        <v>1002</v>
      </c>
      <c r="E427" s="3">
        <v>0.48499999999999999</v>
      </c>
    </row>
    <row r="428" spans="1:5" x14ac:dyDescent="0.2">
      <c r="A428" t="s">
        <v>5</v>
      </c>
      <c r="B428" t="s">
        <v>6</v>
      </c>
      <c r="C428">
        <v>953</v>
      </c>
      <c r="D428">
        <v>1018</v>
      </c>
      <c r="E428" s="3">
        <v>0.48499999999999999</v>
      </c>
    </row>
    <row r="429" spans="1:5" x14ac:dyDescent="0.2">
      <c r="A429" t="s">
        <v>5</v>
      </c>
      <c r="B429" t="s">
        <v>6</v>
      </c>
      <c r="C429">
        <v>993</v>
      </c>
      <c r="D429">
        <v>1004</v>
      </c>
      <c r="E429" s="3">
        <v>0.48399999999999999</v>
      </c>
    </row>
    <row r="430" spans="1:5" x14ac:dyDescent="0.2">
      <c r="A430" t="s">
        <v>5</v>
      </c>
      <c r="B430" t="s">
        <v>6</v>
      </c>
      <c r="C430">
        <v>970</v>
      </c>
      <c r="D430">
        <v>1020</v>
      </c>
      <c r="E430" s="3">
        <v>0.48399999999999999</v>
      </c>
    </row>
    <row r="431" spans="1:5" x14ac:dyDescent="0.2">
      <c r="A431" t="s">
        <v>5</v>
      </c>
      <c r="B431" t="s">
        <v>6</v>
      </c>
      <c r="C431">
        <v>966</v>
      </c>
      <c r="D431">
        <v>1001</v>
      </c>
      <c r="E431" s="3">
        <v>0.48299999999999998</v>
      </c>
    </row>
    <row r="432" spans="1:5" x14ac:dyDescent="0.2">
      <c r="A432" t="s">
        <v>5</v>
      </c>
      <c r="B432" t="s">
        <v>6</v>
      </c>
      <c r="C432">
        <v>966</v>
      </c>
      <c r="D432">
        <v>1000</v>
      </c>
      <c r="E432" s="3">
        <v>0.48299999999999998</v>
      </c>
    </row>
    <row r="433" spans="1:5" x14ac:dyDescent="0.2">
      <c r="A433" t="s">
        <v>5</v>
      </c>
      <c r="B433" t="s">
        <v>6</v>
      </c>
      <c r="C433">
        <v>998</v>
      </c>
      <c r="D433">
        <v>1005</v>
      </c>
      <c r="E433" s="3">
        <v>0.48199999999999998</v>
      </c>
    </row>
    <row r="434" spans="1:5" x14ac:dyDescent="0.2">
      <c r="A434" t="s">
        <v>5</v>
      </c>
      <c r="B434" t="s">
        <v>6</v>
      </c>
      <c r="C434">
        <v>964</v>
      </c>
      <c r="D434">
        <v>1004</v>
      </c>
      <c r="E434" s="3">
        <v>0.48199999999999998</v>
      </c>
    </row>
    <row r="435" spans="1:5" x14ac:dyDescent="0.2">
      <c r="A435" t="s">
        <v>5</v>
      </c>
      <c r="B435" t="s">
        <v>6</v>
      </c>
      <c r="C435">
        <v>995</v>
      </c>
      <c r="D435">
        <v>1022</v>
      </c>
      <c r="E435" s="3">
        <v>0.48099999999999998</v>
      </c>
    </row>
    <row r="436" spans="1:5" x14ac:dyDescent="0.2">
      <c r="A436" t="s">
        <v>5</v>
      </c>
      <c r="B436" t="s">
        <v>6</v>
      </c>
      <c r="C436">
        <v>995</v>
      </c>
      <c r="D436">
        <v>1005</v>
      </c>
      <c r="E436" s="3">
        <v>0.48</v>
      </c>
    </row>
    <row r="437" spans="1:5" x14ac:dyDescent="0.2">
      <c r="A437" t="s">
        <v>5</v>
      </c>
      <c r="B437" t="s">
        <v>6</v>
      </c>
      <c r="C437">
        <v>978</v>
      </c>
      <c r="D437">
        <v>1009</v>
      </c>
      <c r="E437" s="3">
        <v>0.48</v>
      </c>
    </row>
    <row r="438" spans="1:5" x14ac:dyDescent="0.2">
      <c r="A438" t="s">
        <v>5</v>
      </c>
      <c r="B438" t="s">
        <v>6</v>
      </c>
      <c r="C438">
        <v>955</v>
      </c>
      <c r="D438">
        <v>1004</v>
      </c>
      <c r="E438" s="3">
        <v>0.48</v>
      </c>
    </row>
    <row r="439" spans="1:5" x14ac:dyDescent="0.2">
      <c r="A439" t="s">
        <v>5</v>
      </c>
      <c r="B439" t="s">
        <v>6</v>
      </c>
      <c r="C439">
        <v>967</v>
      </c>
      <c r="D439">
        <v>1012</v>
      </c>
      <c r="E439" s="3">
        <v>0.48</v>
      </c>
    </row>
    <row r="440" spans="1:5" x14ac:dyDescent="0.2">
      <c r="A440" t="s">
        <v>5</v>
      </c>
      <c r="B440" t="s">
        <v>6</v>
      </c>
      <c r="C440">
        <v>956</v>
      </c>
      <c r="D440">
        <v>1005</v>
      </c>
      <c r="E440" s="3">
        <v>0.48</v>
      </c>
    </row>
    <row r="441" spans="1:5" x14ac:dyDescent="0.2">
      <c r="A441" t="s">
        <v>5</v>
      </c>
      <c r="B441" t="s">
        <v>6</v>
      </c>
      <c r="C441">
        <v>958</v>
      </c>
      <c r="D441">
        <v>1023</v>
      </c>
      <c r="E441" s="3">
        <v>0.47799999999999998</v>
      </c>
    </row>
    <row r="442" spans="1:5" x14ac:dyDescent="0.2">
      <c r="A442" t="s">
        <v>5</v>
      </c>
      <c r="B442" t="s">
        <v>6</v>
      </c>
      <c r="C442">
        <v>989</v>
      </c>
      <c r="D442">
        <v>1023</v>
      </c>
      <c r="E442" s="3">
        <v>0.47799999999999998</v>
      </c>
    </row>
    <row r="443" spans="1:5" x14ac:dyDescent="0.2">
      <c r="A443" t="s">
        <v>5</v>
      </c>
      <c r="B443" t="s">
        <v>6</v>
      </c>
      <c r="C443">
        <v>964</v>
      </c>
      <c r="D443">
        <v>1017</v>
      </c>
      <c r="E443" s="3">
        <v>0.47699999999999998</v>
      </c>
    </row>
    <row r="444" spans="1:5" x14ac:dyDescent="0.2">
      <c r="A444" t="s">
        <v>5</v>
      </c>
      <c r="B444" t="s">
        <v>6</v>
      </c>
      <c r="C444">
        <v>979</v>
      </c>
      <c r="D444">
        <v>1024</v>
      </c>
      <c r="E444" s="3">
        <v>0.47599999999999998</v>
      </c>
    </row>
    <row r="445" spans="1:5" x14ac:dyDescent="0.2">
      <c r="A445" t="s">
        <v>5</v>
      </c>
      <c r="B445" t="s">
        <v>6</v>
      </c>
      <c r="C445">
        <v>954</v>
      </c>
      <c r="D445">
        <v>1004</v>
      </c>
      <c r="E445" s="3">
        <v>0.47599999999999998</v>
      </c>
    </row>
    <row r="446" spans="1:5" x14ac:dyDescent="0.2">
      <c r="A446" t="s">
        <v>5</v>
      </c>
      <c r="B446" t="s">
        <v>6</v>
      </c>
      <c r="C446">
        <v>978</v>
      </c>
      <c r="D446">
        <v>1006</v>
      </c>
      <c r="E446" s="3">
        <v>0.47599999999999998</v>
      </c>
    </row>
    <row r="447" spans="1:5" x14ac:dyDescent="0.2">
      <c r="A447" t="s">
        <v>5</v>
      </c>
      <c r="B447" t="s">
        <v>6</v>
      </c>
      <c r="C447">
        <v>995</v>
      </c>
      <c r="D447">
        <v>1019</v>
      </c>
      <c r="E447" s="3">
        <v>0.47599999999999998</v>
      </c>
    </row>
    <row r="448" spans="1:5" x14ac:dyDescent="0.2">
      <c r="A448" t="s">
        <v>5</v>
      </c>
      <c r="B448" t="s">
        <v>6</v>
      </c>
      <c r="C448">
        <v>976</v>
      </c>
      <c r="D448">
        <v>1015</v>
      </c>
      <c r="E448" s="3">
        <v>0.47599999999999998</v>
      </c>
    </row>
    <row r="449" spans="1:5" x14ac:dyDescent="0.2">
      <c r="A449" t="s">
        <v>5</v>
      </c>
      <c r="B449" t="s">
        <v>6</v>
      </c>
      <c r="C449">
        <v>979</v>
      </c>
      <c r="D449">
        <v>1015</v>
      </c>
      <c r="E449" s="3">
        <v>0.47399999999999998</v>
      </c>
    </row>
    <row r="450" spans="1:5" x14ac:dyDescent="0.2">
      <c r="A450" t="s">
        <v>5</v>
      </c>
      <c r="B450" t="s">
        <v>6</v>
      </c>
      <c r="C450">
        <v>993</v>
      </c>
      <c r="D450">
        <v>1022</v>
      </c>
      <c r="E450" s="3">
        <v>0.47299999999999998</v>
      </c>
    </row>
    <row r="451" spans="1:5" x14ac:dyDescent="0.2">
      <c r="A451" t="s">
        <v>5</v>
      </c>
      <c r="B451" t="s">
        <v>6</v>
      </c>
      <c r="C451">
        <v>959</v>
      </c>
      <c r="D451">
        <v>1001</v>
      </c>
      <c r="E451" s="3">
        <v>0.47199999999999998</v>
      </c>
    </row>
    <row r="452" spans="1:5" x14ac:dyDescent="0.2">
      <c r="A452" t="s">
        <v>5</v>
      </c>
      <c r="B452" t="s">
        <v>6</v>
      </c>
      <c r="C452">
        <v>960</v>
      </c>
      <c r="D452">
        <v>1017</v>
      </c>
      <c r="E452" s="3">
        <v>0.47199999999999998</v>
      </c>
    </row>
    <row r="453" spans="1:5" x14ac:dyDescent="0.2">
      <c r="A453" t="s">
        <v>5</v>
      </c>
      <c r="B453" t="s">
        <v>6</v>
      </c>
      <c r="C453">
        <v>996</v>
      </c>
      <c r="D453">
        <v>1021</v>
      </c>
      <c r="E453" s="3">
        <v>0.47099999999999997</v>
      </c>
    </row>
    <row r="454" spans="1:5" x14ac:dyDescent="0.2">
      <c r="A454" t="s">
        <v>5</v>
      </c>
      <c r="B454" t="s">
        <v>6</v>
      </c>
      <c r="C454">
        <v>998</v>
      </c>
      <c r="D454">
        <v>1022</v>
      </c>
      <c r="E454" s="3">
        <v>0.47099999999999997</v>
      </c>
    </row>
    <row r="455" spans="1:5" x14ac:dyDescent="0.2">
      <c r="A455" t="s">
        <v>5</v>
      </c>
      <c r="B455" t="s">
        <v>6</v>
      </c>
      <c r="C455">
        <v>977</v>
      </c>
      <c r="D455">
        <v>1016</v>
      </c>
      <c r="E455" s="3">
        <v>0.47</v>
      </c>
    </row>
    <row r="456" spans="1:5" x14ac:dyDescent="0.2">
      <c r="A456" t="s">
        <v>5</v>
      </c>
      <c r="B456" t="s">
        <v>6</v>
      </c>
      <c r="C456">
        <v>991</v>
      </c>
      <c r="D456">
        <v>1024</v>
      </c>
      <c r="E456" s="3">
        <v>0.47</v>
      </c>
    </row>
    <row r="457" spans="1:5" x14ac:dyDescent="0.2">
      <c r="A457" t="s">
        <v>5</v>
      </c>
      <c r="B457" t="s">
        <v>6</v>
      </c>
      <c r="C457">
        <v>979</v>
      </c>
      <c r="D457">
        <v>1008</v>
      </c>
      <c r="E457" s="3">
        <v>0.46899999999999997</v>
      </c>
    </row>
    <row r="458" spans="1:5" x14ac:dyDescent="0.2">
      <c r="A458" t="s">
        <v>5</v>
      </c>
      <c r="B458" t="s">
        <v>6</v>
      </c>
      <c r="C458">
        <v>967</v>
      </c>
      <c r="D458">
        <v>1016</v>
      </c>
      <c r="E458" s="3">
        <v>0.46899999999999997</v>
      </c>
    </row>
    <row r="459" spans="1:5" x14ac:dyDescent="0.2">
      <c r="A459" t="s">
        <v>5</v>
      </c>
      <c r="B459" t="s">
        <v>6</v>
      </c>
      <c r="C459">
        <v>972</v>
      </c>
      <c r="D459">
        <v>1004</v>
      </c>
      <c r="E459" s="3">
        <v>0.46800000000000003</v>
      </c>
    </row>
    <row r="460" spans="1:5" x14ac:dyDescent="0.2">
      <c r="A460" t="s">
        <v>5</v>
      </c>
      <c r="B460" t="s">
        <v>6</v>
      </c>
      <c r="C460">
        <v>985</v>
      </c>
      <c r="D460">
        <v>1000</v>
      </c>
      <c r="E460" s="3">
        <v>0.46700000000000003</v>
      </c>
    </row>
    <row r="461" spans="1:5" x14ac:dyDescent="0.2">
      <c r="A461" t="s">
        <v>5</v>
      </c>
      <c r="B461" t="s">
        <v>6</v>
      </c>
      <c r="C461">
        <v>956</v>
      </c>
      <c r="D461">
        <v>1003</v>
      </c>
      <c r="E461" s="3">
        <v>0.46700000000000003</v>
      </c>
    </row>
    <row r="462" spans="1:5" x14ac:dyDescent="0.2">
      <c r="A462" t="s">
        <v>5</v>
      </c>
      <c r="B462" t="s">
        <v>6</v>
      </c>
      <c r="C462">
        <v>984</v>
      </c>
      <c r="D462">
        <v>999</v>
      </c>
      <c r="E462" s="3">
        <v>0.46600000000000003</v>
      </c>
    </row>
    <row r="463" spans="1:5" x14ac:dyDescent="0.2">
      <c r="A463" t="s">
        <v>5</v>
      </c>
      <c r="B463" t="s">
        <v>6</v>
      </c>
      <c r="C463">
        <v>981</v>
      </c>
      <c r="D463">
        <v>1017</v>
      </c>
      <c r="E463" s="3">
        <v>0.46600000000000003</v>
      </c>
    </row>
    <row r="464" spans="1:5" x14ac:dyDescent="0.2">
      <c r="A464" t="s">
        <v>5</v>
      </c>
      <c r="B464" t="s">
        <v>6</v>
      </c>
      <c r="C464">
        <v>957</v>
      </c>
      <c r="D464">
        <v>1023</v>
      </c>
      <c r="E464" s="3">
        <v>0.46600000000000003</v>
      </c>
    </row>
    <row r="465" spans="1:5" x14ac:dyDescent="0.2">
      <c r="A465" t="s">
        <v>5</v>
      </c>
      <c r="B465" t="s">
        <v>6</v>
      </c>
      <c r="C465">
        <v>990</v>
      </c>
      <c r="D465">
        <v>1024</v>
      </c>
      <c r="E465" s="3">
        <v>0.46300000000000002</v>
      </c>
    </row>
    <row r="466" spans="1:5" x14ac:dyDescent="0.2">
      <c r="A466" t="s">
        <v>5</v>
      </c>
      <c r="B466" t="s">
        <v>6</v>
      </c>
      <c r="C466">
        <v>964</v>
      </c>
      <c r="D466">
        <v>1005</v>
      </c>
      <c r="E466" s="3">
        <v>0.46300000000000002</v>
      </c>
    </row>
    <row r="467" spans="1:5" x14ac:dyDescent="0.2">
      <c r="A467" t="s">
        <v>5</v>
      </c>
      <c r="B467" t="s">
        <v>6</v>
      </c>
      <c r="C467">
        <v>959</v>
      </c>
      <c r="D467">
        <v>1000</v>
      </c>
      <c r="E467" s="3">
        <v>0.46200000000000002</v>
      </c>
    </row>
    <row r="468" spans="1:5" x14ac:dyDescent="0.2">
      <c r="A468" t="s">
        <v>5</v>
      </c>
      <c r="B468" t="s">
        <v>6</v>
      </c>
      <c r="C468">
        <v>979</v>
      </c>
      <c r="D468">
        <v>1012</v>
      </c>
      <c r="E468" s="3">
        <v>0.46100000000000002</v>
      </c>
    </row>
    <row r="469" spans="1:5" x14ac:dyDescent="0.2">
      <c r="A469" t="s">
        <v>5</v>
      </c>
      <c r="B469" t="s">
        <v>6</v>
      </c>
      <c r="C469">
        <v>975</v>
      </c>
      <c r="D469">
        <v>1023</v>
      </c>
      <c r="E469" s="3">
        <v>0.46100000000000002</v>
      </c>
    </row>
    <row r="470" spans="1:5" x14ac:dyDescent="0.2">
      <c r="A470" t="s">
        <v>5</v>
      </c>
      <c r="B470" t="s">
        <v>6</v>
      </c>
      <c r="C470">
        <v>974</v>
      </c>
      <c r="D470">
        <v>1005</v>
      </c>
      <c r="E470" s="3">
        <v>0.45900000000000002</v>
      </c>
    </row>
    <row r="471" spans="1:5" x14ac:dyDescent="0.2">
      <c r="A471" t="s">
        <v>5</v>
      </c>
      <c r="B471" t="s">
        <v>6</v>
      </c>
      <c r="C471">
        <v>955</v>
      </c>
      <c r="D471">
        <v>1003</v>
      </c>
      <c r="E471" s="3">
        <v>0.45900000000000002</v>
      </c>
    </row>
    <row r="472" spans="1:5" x14ac:dyDescent="0.2">
      <c r="A472" t="s">
        <v>5</v>
      </c>
      <c r="B472" t="s">
        <v>6</v>
      </c>
      <c r="C472">
        <v>977</v>
      </c>
      <c r="D472">
        <v>1024</v>
      </c>
      <c r="E472" s="3">
        <v>0.45800000000000002</v>
      </c>
    </row>
    <row r="473" spans="1:5" x14ac:dyDescent="0.2">
      <c r="A473" t="s">
        <v>5</v>
      </c>
      <c r="B473" t="s">
        <v>6</v>
      </c>
      <c r="C473">
        <v>961</v>
      </c>
      <c r="D473">
        <v>1004</v>
      </c>
      <c r="E473" s="3">
        <v>0.45800000000000002</v>
      </c>
    </row>
    <row r="474" spans="1:5" x14ac:dyDescent="0.2">
      <c r="A474" t="s">
        <v>5</v>
      </c>
      <c r="B474" t="s">
        <v>6</v>
      </c>
      <c r="C474">
        <v>968</v>
      </c>
      <c r="D474">
        <v>1005</v>
      </c>
      <c r="E474" s="3">
        <v>0.45700000000000002</v>
      </c>
    </row>
    <row r="475" spans="1:5" x14ac:dyDescent="0.2">
      <c r="A475" t="s">
        <v>5</v>
      </c>
      <c r="B475" t="s">
        <v>6</v>
      </c>
      <c r="C475">
        <v>956</v>
      </c>
      <c r="D475">
        <v>1017</v>
      </c>
      <c r="E475" s="3">
        <v>0.45700000000000002</v>
      </c>
    </row>
    <row r="476" spans="1:5" x14ac:dyDescent="0.2">
      <c r="A476" t="s">
        <v>5</v>
      </c>
      <c r="B476" t="s">
        <v>6</v>
      </c>
      <c r="C476">
        <v>979</v>
      </c>
      <c r="D476">
        <v>1011</v>
      </c>
      <c r="E476" s="3">
        <v>0.45700000000000002</v>
      </c>
    </row>
    <row r="477" spans="1:5" x14ac:dyDescent="0.2">
      <c r="A477" t="s">
        <v>5</v>
      </c>
      <c r="B477" t="s">
        <v>6</v>
      </c>
      <c r="C477">
        <v>959</v>
      </c>
      <c r="D477">
        <v>1024</v>
      </c>
      <c r="E477" s="3">
        <v>0.45600000000000002</v>
      </c>
    </row>
    <row r="478" spans="1:5" x14ac:dyDescent="0.2">
      <c r="A478" t="s">
        <v>5</v>
      </c>
      <c r="B478" t="s">
        <v>6</v>
      </c>
      <c r="C478">
        <v>968</v>
      </c>
      <c r="D478">
        <v>1018</v>
      </c>
      <c r="E478" s="3">
        <v>0.45600000000000002</v>
      </c>
    </row>
    <row r="479" spans="1:5" x14ac:dyDescent="0.2">
      <c r="A479" t="s">
        <v>5</v>
      </c>
      <c r="B479" t="s">
        <v>6</v>
      </c>
      <c r="C479">
        <v>969</v>
      </c>
      <c r="D479">
        <v>1022</v>
      </c>
      <c r="E479" s="3">
        <v>0.45600000000000002</v>
      </c>
    </row>
    <row r="480" spans="1:5" x14ac:dyDescent="0.2">
      <c r="A480" t="s">
        <v>5</v>
      </c>
      <c r="B480" t="s">
        <v>6</v>
      </c>
      <c r="C480">
        <v>992</v>
      </c>
      <c r="D480">
        <v>1023</v>
      </c>
      <c r="E480" s="3">
        <v>0.45600000000000002</v>
      </c>
    </row>
    <row r="481" spans="1:5" x14ac:dyDescent="0.2">
      <c r="A481" t="s">
        <v>5</v>
      </c>
      <c r="B481" t="s">
        <v>6</v>
      </c>
      <c r="C481">
        <v>990</v>
      </c>
      <c r="D481">
        <v>1005</v>
      </c>
      <c r="E481" s="3">
        <v>0.45600000000000002</v>
      </c>
    </row>
    <row r="482" spans="1:5" x14ac:dyDescent="0.2">
      <c r="A482" t="s">
        <v>5</v>
      </c>
      <c r="B482" t="s">
        <v>6</v>
      </c>
      <c r="C482">
        <v>967</v>
      </c>
      <c r="D482">
        <v>1009</v>
      </c>
      <c r="E482" s="3">
        <v>0.45500000000000002</v>
      </c>
    </row>
    <row r="483" spans="1:5" x14ac:dyDescent="0.2">
      <c r="A483" t="s">
        <v>5</v>
      </c>
      <c r="B483" t="s">
        <v>6</v>
      </c>
      <c r="C483">
        <v>985</v>
      </c>
      <c r="D483">
        <v>1006</v>
      </c>
      <c r="E483" s="3">
        <v>0.45500000000000002</v>
      </c>
    </row>
    <row r="484" spans="1:5" x14ac:dyDescent="0.2">
      <c r="A484" t="s">
        <v>5</v>
      </c>
      <c r="B484" t="s">
        <v>6</v>
      </c>
      <c r="C484">
        <v>981</v>
      </c>
      <c r="D484">
        <v>1007</v>
      </c>
      <c r="E484" s="3">
        <v>0.45500000000000002</v>
      </c>
    </row>
    <row r="485" spans="1:5" x14ac:dyDescent="0.2">
      <c r="A485" t="s">
        <v>5</v>
      </c>
      <c r="B485" t="s">
        <v>6</v>
      </c>
      <c r="C485">
        <v>962</v>
      </c>
      <c r="D485">
        <v>1005</v>
      </c>
      <c r="E485" s="3">
        <v>0.45400000000000001</v>
      </c>
    </row>
    <row r="486" spans="1:5" x14ac:dyDescent="0.2">
      <c r="A486" t="s">
        <v>5</v>
      </c>
      <c r="B486" t="s">
        <v>6</v>
      </c>
      <c r="C486">
        <v>977</v>
      </c>
      <c r="D486">
        <v>1015</v>
      </c>
      <c r="E486" s="3">
        <v>0.45400000000000001</v>
      </c>
    </row>
    <row r="487" spans="1:5" x14ac:dyDescent="0.2">
      <c r="A487" t="s">
        <v>5</v>
      </c>
      <c r="B487" t="s">
        <v>6</v>
      </c>
      <c r="C487">
        <v>994</v>
      </c>
      <c r="D487">
        <v>1019</v>
      </c>
      <c r="E487" s="3">
        <v>0.45300000000000001</v>
      </c>
    </row>
    <row r="488" spans="1:5" x14ac:dyDescent="0.2">
      <c r="A488" t="s">
        <v>5</v>
      </c>
      <c r="B488" t="s">
        <v>6</v>
      </c>
      <c r="C488">
        <v>994</v>
      </c>
      <c r="D488">
        <v>1005</v>
      </c>
      <c r="E488" s="3">
        <v>0.45300000000000001</v>
      </c>
    </row>
    <row r="489" spans="1:5" x14ac:dyDescent="0.2">
      <c r="A489" t="s">
        <v>5</v>
      </c>
      <c r="B489" t="s">
        <v>6</v>
      </c>
      <c r="C489">
        <v>996</v>
      </c>
      <c r="D489">
        <v>1020</v>
      </c>
      <c r="E489" s="3">
        <v>0.45300000000000001</v>
      </c>
    </row>
    <row r="490" spans="1:5" x14ac:dyDescent="0.2">
      <c r="A490" t="s">
        <v>5</v>
      </c>
      <c r="B490" t="s">
        <v>6</v>
      </c>
      <c r="C490">
        <v>955</v>
      </c>
      <c r="D490">
        <v>1023</v>
      </c>
      <c r="E490" s="3">
        <v>0.45300000000000001</v>
      </c>
    </row>
    <row r="491" spans="1:5" x14ac:dyDescent="0.2">
      <c r="A491" t="s">
        <v>5</v>
      </c>
      <c r="B491" t="s">
        <v>6</v>
      </c>
      <c r="C491">
        <v>968</v>
      </c>
      <c r="D491">
        <v>1007</v>
      </c>
      <c r="E491" s="3">
        <v>0.45200000000000001</v>
      </c>
    </row>
    <row r="492" spans="1:5" x14ac:dyDescent="0.2">
      <c r="A492" t="s">
        <v>5</v>
      </c>
      <c r="B492" t="s">
        <v>6</v>
      </c>
      <c r="C492">
        <v>953</v>
      </c>
      <c r="D492">
        <v>1001</v>
      </c>
      <c r="E492" s="3">
        <v>0.45200000000000001</v>
      </c>
    </row>
    <row r="493" spans="1:5" x14ac:dyDescent="0.2">
      <c r="A493" t="s">
        <v>5</v>
      </c>
      <c r="B493" t="s">
        <v>6</v>
      </c>
      <c r="C493">
        <v>958</v>
      </c>
      <c r="D493">
        <v>1004</v>
      </c>
      <c r="E493" s="3">
        <v>0.45200000000000001</v>
      </c>
    </row>
    <row r="494" spans="1:5" x14ac:dyDescent="0.2">
      <c r="A494" t="s">
        <v>5</v>
      </c>
      <c r="B494" t="s">
        <v>6</v>
      </c>
      <c r="C494">
        <v>986</v>
      </c>
      <c r="D494">
        <v>999</v>
      </c>
      <c r="E494" s="3">
        <v>0.45200000000000001</v>
      </c>
    </row>
    <row r="495" spans="1:5" x14ac:dyDescent="0.2">
      <c r="A495" t="s">
        <v>5</v>
      </c>
      <c r="B495" t="s">
        <v>6</v>
      </c>
      <c r="C495">
        <v>968</v>
      </c>
      <c r="D495">
        <v>1017</v>
      </c>
      <c r="E495" s="3">
        <v>0.45</v>
      </c>
    </row>
    <row r="496" spans="1:5" x14ac:dyDescent="0.2">
      <c r="A496" t="s">
        <v>5</v>
      </c>
      <c r="B496" t="s">
        <v>6</v>
      </c>
      <c r="C496">
        <v>982</v>
      </c>
      <c r="D496">
        <v>1024</v>
      </c>
      <c r="E496" s="3">
        <v>0.45</v>
      </c>
    </row>
    <row r="497" spans="1:5" x14ac:dyDescent="0.2">
      <c r="A497" t="s">
        <v>5</v>
      </c>
      <c r="B497" t="s">
        <v>6</v>
      </c>
      <c r="C497">
        <v>984</v>
      </c>
      <c r="D497">
        <v>1005</v>
      </c>
      <c r="E497" s="3">
        <v>0.44900000000000001</v>
      </c>
    </row>
    <row r="498" spans="1:5" x14ac:dyDescent="0.2">
      <c r="A498" t="s">
        <v>5</v>
      </c>
      <c r="B498" t="s">
        <v>6</v>
      </c>
      <c r="C498">
        <v>965</v>
      </c>
      <c r="D498">
        <v>1023</v>
      </c>
      <c r="E498" s="3">
        <v>0.44800000000000001</v>
      </c>
    </row>
    <row r="499" spans="1:5" x14ac:dyDescent="0.2">
      <c r="A499" t="s">
        <v>5</v>
      </c>
      <c r="B499" t="s">
        <v>6</v>
      </c>
      <c r="C499">
        <v>981</v>
      </c>
      <c r="D499">
        <v>1001</v>
      </c>
      <c r="E499" s="3">
        <v>0.44800000000000001</v>
      </c>
    </row>
    <row r="500" spans="1:5" x14ac:dyDescent="0.2">
      <c r="A500" t="s">
        <v>5</v>
      </c>
      <c r="B500" t="s">
        <v>6</v>
      </c>
      <c r="C500">
        <v>973</v>
      </c>
      <c r="D500">
        <v>1005</v>
      </c>
      <c r="E500" s="3">
        <v>0.44700000000000001</v>
      </c>
    </row>
    <row r="501" spans="1:5" x14ac:dyDescent="0.2">
      <c r="A501" t="s">
        <v>5</v>
      </c>
      <c r="B501" t="s">
        <v>6</v>
      </c>
      <c r="C501">
        <v>978</v>
      </c>
      <c r="D501">
        <v>1013</v>
      </c>
      <c r="E501" s="3">
        <v>0.44700000000000001</v>
      </c>
    </row>
    <row r="502" spans="1:5" x14ac:dyDescent="0.2">
      <c r="A502" t="s">
        <v>5</v>
      </c>
      <c r="B502" t="s">
        <v>6</v>
      </c>
      <c r="C502">
        <v>976</v>
      </c>
      <c r="D502">
        <v>1011</v>
      </c>
      <c r="E502" s="3">
        <v>0.44700000000000001</v>
      </c>
    </row>
  </sheetData>
  <mergeCells count="2">
    <mergeCell ref="A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RNA_S2</vt:lpstr>
      <vt:lpstr>RNA_S4b</vt:lpstr>
      <vt:lpstr>RNA_I3</vt:lpstr>
      <vt:lpstr>DNA_S2</vt:lpstr>
      <vt:lpstr>DNA_S4b</vt:lpstr>
      <vt:lpstr>DNA_I3</vt:lpstr>
      <vt:lpstr>BH_H1-LID_S2</vt:lpstr>
      <vt:lpstr>BH_H1-LID_S4b</vt:lpstr>
      <vt:lpstr>BH_H1-LID_I3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 Dos Santos, Alberto</dc:creator>
  <cp:lastModifiedBy>Monteiro Dos Santos, Alberto</cp:lastModifiedBy>
  <dcterms:created xsi:type="dcterms:W3CDTF">2025-06-12T06:27:51Z</dcterms:created>
  <dcterms:modified xsi:type="dcterms:W3CDTF">2025-06-15T04:35:34Z</dcterms:modified>
</cp:coreProperties>
</file>