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2" activeTab="2" autoFilterDateGrouping="1"/>
  </bookViews>
  <sheets>
    <sheet xmlns:r="http://schemas.openxmlformats.org/officeDocument/2006/relationships" name="Pivot" sheetId="1" state="hidden" r:id="rId1"/>
    <sheet xmlns:r="http://schemas.openxmlformats.org/officeDocument/2006/relationships" name="Reportes" sheetId="2" state="hidden" r:id="rId2"/>
    <sheet xmlns:r="http://schemas.openxmlformats.org/officeDocument/2006/relationships" name="Ejemplo Reporte" sheetId="3" state="visible" r:id="rId3"/>
  </sheets>
  <definedNames>
    <definedName name="_xlnm._FilterDatabase" localSheetId="1" hidden="1">'Reportes'!$A$1:$M$342</definedName>
  </definedNames>
  <calcPr calcId="191029" fullCalcOnLoad="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sz val="11"/>
    </font>
    <font>
      <name val="Dialog"/>
      <sz val="11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1" pivotButton="0" quotePrefix="0" xfId="0"/>
    <xf numFmtId="0" fontId="1" fillId="3" borderId="0" pivotButton="0" quotePrefix="0" xfId="0"/>
    <xf numFmtId="49" fontId="0" fillId="0" borderId="0" pivotButton="0" quotePrefix="0" xfId="0"/>
    <xf numFmtId="49" fontId="2" fillId="0" borderId="0" pivotButton="0" quotePrefix="0" xfId="0"/>
    <xf numFmtId="4" fontId="0" fillId="0" borderId="0" pivotButton="0" quotePrefix="0" xfId="0"/>
    <xf numFmtId="49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4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2">
    <cellStyle name="Normal" xfId="0" builtinId="0"/>
    <cellStyle name="Normal 4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uthor" refreshedDate="44195.7719681713" createdVersion="6" refreshedVersion="6" minRefreshableVersion="3" recordCount="341" r:id="rId1">
  <cacheSource type="worksheet">
    <worksheetSource ref="C1:K342" sheet="Reportes"/>
  </cacheSource>
  <cacheFields count="9">
    <cacheField name="Nombre Reporte" uniqueList="1" numFmtId="0" sqlType="0" hierarchy="0" level="0" databaseField="1">
      <sharedItems count="12">
        <s v="D11"/>
        <s v="D13"/>
        <s v="D14"/>
        <s v="D15"/>
        <s v="CA01"/>
        <s v="FD01"/>
        <s v="FD03"/>
        <s v="FD03B"/>
        <s v="IF01"/>
        <s v="PEP01"/>
        <s v="TP01"/>
        <s v="DG01"/>
      </sharedItems>
    </cacheField>
    <cacheField name="Campos" uniqueList="1" numFmtId="0" sqlType="0" hierarchy="0" level="0" databaseField="1">
      <sharedItems count="0"/>
    </cacheField>
    <cacheField name="Campos II" uniqueList="1" numFmtId="0" sqlType="0" hierarchy="0" level="0" databaseField="1">
      <sharedItems count="199">
        <s v="Número Secuencial"/>
        <s v="Identificación del Deudor"/>
        <s v="Tipo de Persona"/>
        <s v="Nombres / Razón Social del Deudor"/>
        <s v="Apellidos / Siglas"/>
        <s v="Código del Crédito"/>
        <s v="Código de la Facilidad"/>
        <s v="Fecha de Aprobación del Crédito"/>
        <s v="Monto Aprobado"/>
        <s v="Fecha de Desembolso"/>
        <s v="Monto Desembolsado / Consumos del Mes TC"/>
        <s v="Fecha de Vencimiento / Fecha de Corte TC"/>
        <s v="Fecha Inicio del Primer Pago"/>
        <s v="Monto de la Cuota / Monto de la Cuota Mínima TC"/>
        <s v="Forma de Pago del Capital"/>
        <s v="Forma de Pago de Intereses y Comisiones"/>
        <s v="Período de Gracia"/>
        <s v="Tasa de Interés y Comisión Vigente"/>
        <s v="Tipo de Moneda"/>
        <s v="Cobranza Judicial"/>
        <s v="Clasificación Inicial del Deudor Según la Entidad"/>
        <s v="Calificación del Monto Expuesto de la Operación"/>
        <s v="Calificación del Monto Cubierto de la Operación"/>
        <s v="Provisión Requerida del Capital"/>
        <s v="Origen o Tipo de Recursos"/>
        <s v="Tipo de Vinculación"/>
        <s v="Garantía Admisible"/>
        <s v="Fecha de Restructuración"/>
        <s v="Fecha de Renovación"/>
        <s v="Localidad"/>
        <s v="Actividad Principal del Deudor en Base al CIIU.DR"/>
        <s v="Destino del Crédito en Base al CIIU.DR,"/>
        <s v="Número de Oficina"/>
        <s v="Clasificación Riesgo País"/>
        <s v="Código País"/>
        <s v="Fecha Inicio Cobranza Judicial"/>
        <s v="Identificación del Destinatario de la Contingencia"/>
        <s v="Nombre / Razón Social del Destinatario"/>
        <s v="Opción de Pago o Cancelación Anticipada / Financiamiento TC"/>
        <s v="Penalización por Pago o Cancelación Anticipada"/>
        <s v="Provisión Requerida de Rendimientos"/>
        <s v="Provisión Requerida de Contingencias"/>
        <s v="Fecha Revisión Tasa de Interés"/>
        <s v="Fecha Pago de Cuota Extraordinaria"/>
        <s v="Monto de Cuota Extraordinaria / Balance Promedio Diario de Capital Anterior"/>
        <s v="Tipo de Cliente"/>
        <s v="Facilidad Crediticia"/>
        <s v="Cantidad de Plásticos"/>
        <s v="Código del Subproducto TC"/>
        <s v="Tipo de Crédito"/>
        <s v="Tipo de Tasa"/>
        <s v="Balance Promedio Diario de Capital del Mes"/>
        <s v="Intereses Devengados al Corte"/>
        <s v="Comisiones y Cargos Devengados al Corte"/>
        <s v="Estructuración de Crédito"/>
        <s v="Origen del Crédito"/>
        <s v="Fecha de Refinanciación"/>
        <s v="Razón de Clasificación de Riesgo Deudor"/>
        <s v="Monto Desembolsado"/>
        <s v="Fecha de Vencimiento"/>
        <s v="Monto de la Cuota"/>
        <s v="Clasificación del Deudor Según la Entidad"/>
        <s v="Provisión Requerida"/>
        <s v="Fecha de Aprobación"/>
        <s v="Opción de Pago o Cancelación Anticipada"/>
        <s v="Monto Pago Cuota Extraordinaria"/>
        <s v="Reestructuración de Crédito"/>
        <s v="Fecha de Inicio Cobranza Judicial"/>
        <s v="Periódo de Gracia"/>
        <s v="Cobertura de Garantía Admisible"/>
        <s v="Clasificación del Monto Expuesto de la Operación"/>
        <s v="Clasificación del Monto Cubierto de la Operación"/>
        <s v="Nombres"/>
        <s v="Apellidos"/>
        <s v="Monto de la Cuota Mínima"/>
        <s v="Clasificación del Crédito Según la Entidad"/>
        <s v="Provisión requerida de Capital"/>
        <s v="Financiamiento"/>
        <s v="Balance Promedio Diario de Capital Anterior"/>
        <s v="Consumos del Mes"/>
        <s v="Código del Subproducto"/>
        <s v="Tipos de Tasa"/>
        <s v="Congelamiento Normativo"/>
        <s v="Provisión de Capital Constituida por el Crédito"/>
        <s v="Fecha Pago Cuota Extraordinaria"/>
        <s v="Periodo de Gracia"/>
        <s v="Créditos en Administración en un proceso de Titularización"/>
        <s v="Fecha de Registro en Crédito en Administración"/>
        <s v="Código de la Titularización"/>
        <s v="Identificador de la Sociedad Titularizadora"/>
        <s v="Identificador de la EIF originadora"/>
        <s v="Código del Instrumento"/>
        <s v="Tipo de Instrumento"/>
        <s v="Cuenta Contable"/>
        <s v="Monto de Emisión"/>
        <s v="Monto"/>
        <s v="Tasa de Interés"/>
        <s v="Plazo al que está Pactada la Operación"/>
        <s v="Forma de Pago de los Rendimientos"/>
        <s v="Código del Cliente o Depositante"/>
        <s v="Tipo de Depositante"/>
        <s v="Monto de Intereses"/>
        <s v="Cuenta Contable de los Intereses"/>
        <s v="Código de Oficina o Sucursal"/>
        <s v="Capitalizable o Reinvertible"/>
        <s v="Medio de Pago"/>
        <s v="Fecha de Apertura del Instrumento"/>
        <s v="Fecha de Vencimiento del Instrumento"/>
        <s v="Fecha de Cancelación"/>
        <s v="Estatus"/>
        <s v="Código de Verificación"/>
        <s v="Sustituido"/>
        <s v="Número del recibo"/>
        <s v="Fecha de la Transacción"/>
        <s v="Identificación de la persona"/>
        <s v="Nombres / Razón Social de la Persona"/>
        <s v="Monto de la Transacción"/>
        <s v="Tasa de Cambio"/>
        <s v="Tipo de Divisa"/>
        <s v="Tipo de Transacción"/>
        <s v="Fuente o Destino de la Transacción"/>
        <s v="Forma de Pago o Canje"/>
        <s v="Forma de Pago o Canje del Cliente"/>
        <s v="Tipo de Contrato"/>
        <s v="Plataforma"/>
        <s v="Tipo de envío"/>
        <s v="Identificación entidad remitente"/>
        <s v="Nombre entidad remitente"/>
        <s v="Entidad Financiera o Cambiaria Mediadora"/>
        <s v="Identificación persona remitente"/>
        <s v="Nombres y apellidos del remitente"/>
        <s v="País"/>
        <s v="Estado"/>
        <s v="Monto remitido"/>
        <s v="Moneda origen"/>
        <s v="Número de referencia"/>
        <s v="Tipo persona"/>
        <s v="Identificación de la persona beneficiaria"/>
        <s v="Nombres y apellidos persona beneficiaria"/>
        <s v="Teléfono persona beneficiaria"/>
        <s v="Moneda entregada"/>
        <s v="Forma de pago"/>
        <s v="Propósito"/>
        <s v="Monto Comisión"/>
        <s v="Monto Cobrado Cable"/>
        <s v="Monto Otros Cargos"/>
        <s v="Moneda Pactada Comisiones y Cargos"/>
        <s v="Identificación entidad ordenante"/>
        <s v="Nombre entidad ordenante"/>
        <s v="Identificación persona ordenante"/>
        <s v="Nombres y apellidos del ordenante"/>
        <s v="Entidad Destinada para los Fondos"/>
        <s v="Número Instrumento Financiero"/>
        <s v="Moneda Pactada"/>
        <s v="Tipo de persona del cliente"/>
        <s v="Identificación del cliente"/>
        <s v="Nombres / razón social del cliente"/>
        <s v="Apellidos / siglas del cliente"/>
        <s v="Nacionalidad del Cliente"/>
        <s v="Tipo de Operación"/>
        <s v="Tipo Cuenta Afectada"/>
        <s v="Código del tipo de cuenta afectada"/>
        <s v="Estatus de la cuenta"/>
        <s v="Tipo de persona quien realiza la operación o intermediaria"/>
        <s v="Identificación de quien realiza la operación o intermediaria"/>
        <s v="Nombres de quien realiza la operación o intermediaria"/>
        <s v="Apellidos de quien realiza la operación o intermediaria"/>
        <s v="Nacionalidad de quien realiza la operación o intermediaria"/>
        <s v="Tipo de persona del beneficiario de la operación"/>
        <s v="Identificación del beneficiario de la operación"/>
        <s v="Nombres / Razón Social del Beneficiario de la Operación"/>
        <s v="Apellidos / siglas del beneficiario de la operación"/>
        <s v="Nacionalidad del beneficiario de la operación"/>
        <s v="Fecha de la Operación"/>
        <s v="Hora"/>
        <s v="Observaciones"/>
        <s v="Transacción sospechosa"/>
        <s v="Actividad Económica del Cliente"/>
        <s v="Persona Políticamente Expuesta (PEP) del Cliente"/>
        <s v="Tipo de PEP del Cliente"/>
        <s v="Actividad Económica de quien realiza la operación o intermediaria"/>
        <s v="Persona Políticamente Expuesta (PEP) la intermediaria"/>
        <s v="Tipo de PEP de la intermediaria"/>
        <s v="Persona Políticamente Expuesta (PEP) del Beneficiario de la Operación"/>
        <s v="Tipo de PEP del Beneficiario de la Operación"/>
        <s v="Nombre del cliente"/>
        <s v="Apellido del cliente"/>
        <s v="Nacionalidad"/>
        <s v="Tipo de Parentesco"/>
        <s v="Nombre de la Persona Políticamente Expuesta"/>
        <s v="Cargo Político"/>
        <s v="Institución Política"/>
        <s v="Tipo de Tarjeta"/>
        <s v="Límite"/>
        <s v="Monto Recargado"/>
        <s v="Balance"/>
        <s v="Monto Retenido"/>
        <s v="Tipo de Persona Beneficiaria"/>
        <s v="Identificación del Beneficiario"/>
      </sharedItems>
    </cacheField>
    <cacheField name="Muestra de Datos 1" uniqueList="1" numFmtId="0" sqlType="0" hierarchy="0" level="0" databaseField="1">
      <sharedItems count="135" containsBlank="1" containsDate="1" containsMixedTypes="1" minDate="1899-12-31T00:00:00" maxDate="1900-01-10T04:32:04">
        <n v="1"/>
        <s v="1-01-77223-8"/>
        <s v="E1"/>
        <s v="TRANS-GAS, S.A."/>
        <n v="5046222"/>
        <s v="027029"/>
        <s v="23/07/2012"/>
        <s v="3820974778.86"/>
        <s v="03/08/2012"/>
        <s v="31/07/2016"/>
        <s v="17/08/2012"/>
        <s v="54831066.96"/>
        <s v="V"/>
        <s v="M"/>
        <n v="0"/>
        <n v="8.949999999999999"/>
        <s v="N"/>
        <s v="B"/>
        <s v="A"/>
        <n v="548310.67"/>
        <s v="NI"/>
        <n v="54831066.96"/>
        <m/>
        <n v="320201"/>
        <n v="514100"/>
        <n v="514110"/>
        <n v="107"/>
        <s v="DO"/>
        <s v="0.00"/>
        <s v="30/10/2016"/>
        <n v="171"/>
        <n v="115"/>
        <s v="C"/>
        <s v="NR"/>
        <s v="OP"/>
        <n v="5234511"/>
        <s v="001-1478526-5"/>
        <s v="P5"/>
        <s v="MARIAN"/>
        <s v="VALDEZ REYES"/>
        <s v="4540980514140200"/>
        <s v="25000.00"/>
        <s v="13/03/2020"/>
        <n v="151.23"/>
        <s v="36.00"/>
        <s v="13/03/2010"/>
        <s v="12536.20"/>
        <s v="20541.50"/>
        <n v="10101"/>
        <n v="521"/>
        <n v="1344"/>
        <s v="F"/>
        <n v="8999.41"/>
        <s v="0004410"/>
        <n v="231"/>
        <s v="222.03.1.03.02.02"/>
        <s v="20000.00"/>
        <s v="3.00"/>
        <s v="6"/>
        <s v="00035843"/>
        <s v="P3"/>
        <n v="3.34"/>
        <s v="229.02.1.03.03.02.02"/>
        <s v="010101"/>
        <n v="101"/>
        <s v="CK"/>
        <s v="07/03/1993"/>
        <s v="29/05/2020"/>
        <s v="01/12/2019"/>
        <s v="R"/>
        <s v="0928add9fec3784f99a75c7fea525a641c82593c"/>
        <s v="DOP"/>
        <n v="2001471513"/>
        <s v="23/09/2020"/>
        <s v="1-23-00845-2"/>
        <s v="JDP INVESTMENT, SRL"/>
        <s v="200000.00"/>
        <s v="58.50"/>
        <s v="USD"/>
        <s v="OT"/>
        <s v="ND"/>
        <s v="SP"/>
        <s v="MT00853"/>
        <s v="RIA ENVIA"/>
        <s v="ADEMI"/>
        <s v="N/A"/>
        <s v="ROSE ISNER"/>
        <s v="US"/>
        <s v="NE"/>
        <s v="100.00"/>
        <n v="27715157"/>
        <s v="15/09/2020"/>
        <s v="001-5475325-8"/>
        <s v="MARTHA FELIZ PICHARDO"/>
        <s v="809-595-8877"/>
        <s v="58.6300"/>
        <s v="EF"/>
        <s v="AL"/>
        <s v="026009593"/>
        <s v="BANK OS NEWYORK MELLON"/>
        <s v="BANCO BHD LEON"/>
        <n v="2490000"/>
        <n v="807.28"/>
        <s v="FDF200908191111"/>
        <s v="18/09/2020"/>
        <s v="1-31-88431-5"/>
        <s v="TRD SOLUTIONS SRL"/>
        <s v="MH"/>
        <s v="7.00"/>
        <s v="001-1234567-1"/>
        <s v="PEDRO JOSE"/>
        <s v="PEREZ ALMANZAR"/>
        <s v="REPUBLICA DOMIN"/>
        <n v="2"/>
        <n v="1502230"/>
        <n v="5000000"/>
        <s v="03/08/2020"/>
        <s v="14:15"/>
        <n v="512200"/>
        <s v="001-4571257-6"/>
        <s v="JUANA MARIA"/>
        <s v="MARTINEZ PEREZ"/>
        <n v="8"/>
        <s v="ARCADIO MARTINEZ PEREZ"/>
        <s v="SECRETARIO GENERAL                                          "/>
        <s v="LIGA MUNICIPAL DOMINICANA (LMD)                             "/>
        <s v="001-1587458-6"/>
        <s v="JOSE ALBERTO"/>
        <s v="CRUZ"/>
        <n v="11"/>
        <s v="30,000.00"/>
        <n v="15000"/>
        <n v="532.25"/>
        <d v="2020-10-10T00:00:00"/>
        <n v="1532.54"/>
      </sharedItems>
    </cacheField>
    <cacheField name="Muestra de Datos 2" uniqueList="1" numFmtId="0" sqlType="0" hierarchy="0" level="0" databaseField="1">
      <sharedItems count="0" containsBlank="1" containsDate="1" containsMixedTypes="1" minDate="1899-12-31T00:00:00" maxDate="2020-11-11T00:00:00"/>
    </cacheField>
    <cacheField name="Muestra de Datos 3" uniqueList="1" numFmtId="0" sqlType="0" hierarchy="0" level="0" databaseField="1">
      <sharedItems count="0" containsBlank="1" containsDate="1" containsMixedTypes="1" minDate="1899-12-31T00:00:00" maxDate="2020-12-11T00:00:00"/>
    </cacheField>
    <cacheField name="Muestra de Datos 4" uniqueList="1" numFmtId="0" sqlType="0" hierarchy="0" level="0" databaseField="1">
      <sharedItems count="0" containsBlank="1" containsMixedTypes="1" containsNumber="1" minValue="0" maxValue="12457840011"/>
    </cacheField>
    <cacheField name="Muestra de Datos 5" uniqueList="1" numFmtId="0" sqlType="0" hierarchy="0" level="0" databaseField="1">
      <sharedItems count="0" containsBlank="1" containsMixedTypes="1" containsNumber="1" minValue="0" maxValue="11559870022"/>
    </cacheField>
    <cacheField name="Muestra de Datos 6" uniqueList="1" numFmtId="0" sqlType="0" hierarchy="0" level="0" databaseField="1">
      <sharedItems count="0" containsBlank="1" containsInteger="1" containsMixedTypes="1" containsNumber="1" minValue="6" maxValue="11"/>
    </cacheField>
  </cacheFields>
</pivotCacheDefinition>
</file>

<file path=xl/pivotCache/pivotCacheRecords1.xml><?xml version="1.0" encoding="utf-8"?>
<pivotCacheRecords xmlns="http://schemas.openxmlformats.org/spreadsheetml/2006/main" count="341">
  <r>
    <x v="0"/>
    <s v="01 - Número Secuencial "/>
    <x v="0"/>
    <x v="0"/>
    <n v="2"/>
    <n v="3"/>
    <n v="4"/>
    <n v="5"/>
    <m/>
  </r>
  <r>
    <x v="0"/>
    <s v="02 - Identificación del Deudor"/>
    <x v="1"/>
    <x v="1"/>
    <s v="1-31-70522-4"/>
    <s v="031-0254188-3"/>
    <s v="001-0821787-4"/>
    <s v="VE071334206"/>
    <m/>
  </r>
  <r>
    <x v="0"/>
    <s v="03 - Tipo de Persona "/>
    <x v="2"/>
    <x v="2"/>
    <s v="E1"/>
    <s v="P3"/>
    <s v="P5"/>
    <s v="P8"/>
    <m/>
  </r>
  <r>
    <x v="0"/>
    <s v="04 - Nombres / Razón Social del Deudor"/>
    <x v="3"/>
    <x v="3"/>
    <s v="INGENIERIA DPA"/>
    <s v="HENRY DOMINGO"/>
    <s v="GLORIA MARIA"/>
    <s v="KELLY"/>
    <m/>
  </r>
  <r>
    <x v="0"/>
    <s v="05 - Apellidos / Siglas "/>
    <x v="4"/>
    <x v="3"/>
    <s v="INGENIERIA DPA"/>
    <s v="GOMEZ CARPIO"/>
    <s v="SMITH GUERRERO"/>
    <s v="MORENO BRITO"/>
    <m/>
  </r>
  <r>
    <x v="0"/>
    <s v="06 - Código del Crédito"/>
    <x v="5"/>
    <x v="4"/>
    <s v="4865610000009167P"/>
    <n v="5046262"/>
    <n v="5161855"/>
    <n v="1449640111"/>
    <m/>
  </r>
  <r>
    <x v="0"/>
    <s v="07 - Código de la Facilidad"/>
    <x v="6"/>
    <x v="5"/>
    <s v="1436789"/>
    <s v="0579923"/>
    <s v="0004983"/>
    <s v="1449640"/>
    <m/>
  </r>
  <r>
    <x v="0"/>
    <s v="08 - Fecha de Aprobación del Crédito"/>
    <x v="7"/>
    <x v="6"/>
    <s v="30/03/2015"/>
    <s v="23/07/2014"/>
    <s v="12/03/2014"/>
    <s v="12/03/2016"/>
    <m/>
  </r>
  <r>
    <x v="0"/>
    <s v="09 - Monto Aprobado"/>
    <x v="8"/>
    <x v="7"/>
    <s v="4407000.00"/>
    <s v="32763000.00"/>
    <s v="13798978.17"/>
    <s v="3741.91"/>
    <m/>
  </r>
  <r>
    <x v="0"/>
    <s v="10 - Fecha de Desembolso"/>
    <x v="9"/>
    <x v="8"/>
    <s v="30/03/2015"/>
    <s v="10/09/2014"/>
    <s v="12/03/2014"/>
    <s v="12/03/2016"/>
    <m/>
  </r>
  <r>
    <x v="0"/>
    <s v="11 - Monto Desembolsado / Consumos del Mes TC "/>
    <x v="10"/>
    <x v="7"/>
    <s v="4407000.00"/>
    <s v="32763000.00"/>
    <s v="9000000.00"/>
    <s v="3741.91"/>
    <m/>
  </r>
  <r>
    <x v="0"/>
    <s v="12 - Fecha de Vencimiento / Fecha de Corte TC"/>
    <x v="11"/>
    <x v="9"/>
    <s v="01/05/2016"/>
    <s v="02/03/2017"/>
    <s v="12/03/2024"/>
    <s v="11/04/2016"/>
    <m/>
  </r>
  <r>
    <x v="0"/>
    <s v="13 - Fecha Inicio del Primer Pago"/>
    <x v="12"/>
    <x v="10"/>
    <s v="22/05/2016"/>
    <s v="10/10/2014"/>
    <s v="12/04/2014"/>
    <s v="11/04/2016"/>
    <m/>
  </r>
  <r>
    <x v="0"/>
    <s v="14 - Monto de la Cuota / Monto de la Cuota Mínima TC"/>
    <x v="13"/>
    <x v="11"/>
    <s v="-"/>
    <s v="74868.12"/>
    <s v="76108.52"/>
    <s v="3741.91"/>
    <m/>
  </r>
  <r>
    <x v="0"/>
    <s v="15 - Forma de Pago del Capital"/>
    <x v="14"/>
    <x v="12"/>
    <s v="M"/>
    <s v="V"/>
    <s v="V"/>
    <s v="M"/>
    <m/>
  </r>
  <r>
    <x v="0"/>
    <s v="16 - Forma de Pago de Intereses y Comisiones"/>
    <x v="15"/>
    <x v="13"/>
    <s v="M"/>
    <s v="M"/>
    <s v="V"/>
    <s v="M"/>
    <m/>
  </r>
  <r>
    <x v="0"/>
    <s v="17 - Período de Gracia"/>
    <x v="16"/>
    <x v="14"/>
    <n v="0"/>
    <n v="0"/>
    <n v="0"/>
    <n v="0"/>
    <m/>
  </r>
  <r>
    <x v="0"/>
    <s v="18 - Tasa de Interés y Comisión Vigente"/>
    <x v="17"/>
    <x v="15"/>
    <s v="24.00"/>
    <s v="14.00"/>
    <s v="16.65"/>
    <s v="40.00"/>
    <m/>
  </r>
  <r>
    <x v="0"/>
    <s v="19 - Tipo de Moneda"/>
    <x v="18"/>
    <x v="16"/>
    <s v="N"/>
    <s v="N"/>
    <s v="N"/>
    <s v="N"/>
    <m/>
  </r>
  <r>
    <x v="0"/>
    <s v="20 - Cobranza Judicial"/>
    <x v="19"/>
    <x v="16"/>
    <s v="N"/>
    <s v="N"/>
    <s v="N"/>
    <s v="N"/>
    <m/>
  </r>
  <r>
    <x v="0"/>
    <s v="21 - Clasificación Inicial del Deudor Según la Entidad"/>
    <x v="20"/>
    <x v="17"/>
    <s v="A"/>
    <s v="A"/>
    <s v="A"/>
    <s v="A"/>
    <m/>
  </r>
  <r>
    <x v="0"/>
    <s v="22 - Calificación del Monto Expuesto de la Operación"/>
    <x v="21"/>
    <x v="17"/>
    <s v="A"/>
    <s v="A"/>
    <s v="A"/>
    <s v="A"/>
    <m/>
  </r>
  <r>
    <x v="0"/>
    <s v="23 - Calificación del Monto Cubierto de la Operación"/>
    <x v="22"/>
    <x v="18"/>
    <s v="A"/>
    <s v="A"/>
    <s v="A"/>
    <s v="A"/>
    <m/>
  </r>
  <r>
    <x v="0"/>
    <s v="24 - Provisión Requerida del Capital"/>
    <x v="23"/>
    <x v="19"/>
    <n v="24935.3"/>
    <n v="63280.01"/>
    <n v="39670.49"/>
    <n v="37.42"/>
    <m/>
  </r>
  <r>
    <x v="0"/>
    <s v="25 - Origen o Tipo de Recursos"/>
    <x v="24"/>
    <x v="0"/>
    <n v="1"/>
    <n v="1"/>
    <n v="1"/>
    <n v="1"/>
    <m/>
  </r>
  <r>
    <x v="0"/>
    <s v="26 - Tipo de Vinculación"/>
    <x v="25"/>
    <x v="20"/>
    <s v="NI"/>
    <s v="NI"/>
    <s v="NI"/>
    <s v="NI"/>
    <m/>
  </r>
  <r>
    <x v="0"/>
    <s v="27 - Garantía Admisible"/>
    <x v="26"/>
    <x v="21"/>
    <s v="0.00"/>
    <s v="0.00"/>
    <n v="3996945.61"/>
    <s v="0.00"/>
    <m/>
  </r>
  <r>
    <x v="0"/>
    <s v="28 - Fecha de Restructuración"/>
    <x v="27"/>
    <x v="22"/>
    <m/>
    <m/>
    <m/>
    <m/>
    <m/>
  </r>
  <r>
    <x v="0"/>
    <s v="29 - Fecha de Renovación"/>
    <x v="28"/>
    <x v="22"/>
    <m/>
    <m/>
    <m/>
    <m/>
    <m/>
  </r>
  <r>
    <x v="0"/>
    <s v="30 - Localidad"/>
    <x v="29"/>
    <x v="23"/>
    <s v="010101"/>
    <s v="010101"/>
    <s v="010101"/>
    <s v="010101"/>
    <m/>
  </r>
  <r>
    <x v="0"/>
    <s v="31 - Actividad Principal del Deudor en Base al CIIU.DR"/>
    <x v="30"/>
    <x v="24"/>
    <n v="452000"/>
    <n v="950004"/>
    <n v="950000"/>
    <n v="950004"/>
    <m/>
  </r>
  <r>
    <x v="0"/>
    <s v="32 - Destino del Crédito en Base al CIIU.DR,"/>
    <x v="31"/>
    <x v="25"/>
    <n v="452101"/>
    <n v="950004"/>
    <n v="950001"/>
    <n v="950004"/>
    <m/>
  </r>
  <r>
    <x v="0"/>
    <s v="33 - Número de Oficina"/>
    <x v="32"/>
    <x v="26"/>
    <n v="191"/>
    <n v="202"/>
    <n v="159"/>
    <n v="173"/>
    <m/>
  </r>
  <r>
    <x v="0"/>
    <s v="34 - Clasificación Riesgo País"/>
    <x v="33"/>
    <x v="18"/>
    <s v="A"/>
    <s v="A"/>
    <s v="A"/>
    <s v="A"/>
    <m/>
  </r>
  <r>
    <x v="0"/>
    <s v="35 - Código País"/>
    <x v="34"/>
    <x v="27"/>
    <s v="DO"/>
    <s v="DO"/>
    <s v="DO"/>
    <s v="DO"/>
    <m/>
  </r>
  <r>
    <x v="0"/>
    <s v="36 - Fecha Inicio Cobranza Judicial"/>
    <x v="35"/>
    <x v="22"/>
    <m/>
    <m/>
    <m/>
    <m/>
    <m/>
  </r>
  <r>
    <x v="0"/>
    <s v="37 - Identificación del Destinatario de la Contingencia"/>
    <x v="36"/>
    <x v="22"/>
    <m/>
    <m/>
    <m/>
    <m/>
    <m/>
  </r>
  <r>
    <x v="0"/>
    <s v="38 - Nombre / Razón Social del Destinatario"/>
    <x v="37"/>
    <x v="22"/>
    <m/>
    <m/>
    <m/>
    <m/>
    <m/>
  </r>
  <r>
    <x v="0"/>
    <s v="39 - Opción de Pago o Cancelación Anticipada / Financiamiento TC"/>
    <x v="38"/>
    <x v="16"/>
    <s v="N"/>
    <s v="N"/>
    <s v="N"/>
    <s v="N"/>
    <m/>
  </r>
  <r>
    <x v="0"/>
    <s v="40 - Penalización por Pago o Cancelación Anticipada"/>
    <x v="39"/>
    <x v="28"/>
    <s v="0.00"/>
    <s v="0.00"/>
    <s v="0.00"/>
    <s v="0.00"/>
    <m/>
  </r>
  <r>
    <x v="0"/>
    <s v="41 - Provisión Requerida de Rendimientos"/>
    <x v="40"/>
    <x v="28"/>
    <n v="2857.54"/>
    <s v="477.98"/>
    <s v="298.96"/>
    <s v="0.00"/>
    <m/>
  </r>
  <r>
    <x v="0"/>
    <s v="42 - Provisión Requerida de Contingencias"/>
    <x v="41"/>
    <x v="28"/>
    <s v="0.00"/>
    <s v="0.00"/>
    <s v="0.00"/>
    <s v="0.00"/>
    <m/>
  </r>
  <r>
    <x v="0"/>
    <s v="43 - Fecha Revisión Tasa de Interés"/>
    <x v="42"/>
    <x v="29"/>
    <s v="02/06/2016"/>
    <s v="29/07/2016"/>
    <s v="28/08/2016"/>
    <m/>
    <m/>
  </r>
  <r>
    <x v="0"/>
    <s v="44 - Fecha Pago de Cuota Extraordinaria"/>
    <x v="43"/>
    <x v="22"/>
    <m/>
    <m/>
    <m/>
    <m/>
    <m/>
  </r>
  <r>
    <x v="0"/>
    <s v="45 - Monto de Cuota Extraordinaria / Balance Promedio Diario de Capital Anterior"/>
    <x v="44"/>
    <x v="28"/>
    <n v="1093333.33"/>
    <s v="0.00"/>
    <s v="0.00"/>
    <s v="0.00"/>
    <m/>
  </r>
  <r>
    <x v="0"/>
    <s v="46 - Tipo de Cliente"/>
    <x v="45"/>
    <x v="30"/>
    <n v="401"/>
    <n v="511"/>
    <n v="402"/>
    <n v="511"/>
    <m/>
  </r>
  <r>
    <x v="0"/>
    <s v="47 - Facilidad Crediticia"/>
    <x v="46"/>
    <x v="31"/>
    <n v="131"/>
    <n v="111"/>
    <n v="112"/>
    <n v="141"/>
    <m/>
  </r>
  <r>
    <x v="0"/>
    <s v="48 - Cantidad de Plásticos "/>
    <x v="47"/>
    <x v="14"/>
    <n v="1"/>
    <n v="0"/>
    <n v="0"/>
    <n v="0"/>
    <m/>
  </r>
  <r>
    <x v="0"/>
    <s v="49 - Código del Subproducto TC"/>
    <x v="48"/>
    <x v="14"/>
    <n v="20145"/>
    <n v="0"/>
    <n v="0"/>
    <n v="0"/>
    <m/>
  </r>
  <r>
    <x v="0"/>
    <s v="50 - Tipo de Crédito"/>
    <x v="49"/>
    <x v="32"/>
    <s v="M"/>
    <s v="M"/>
    <s v="M"/>
    <s v="M"/>
    <m/>
  </r>
  <r>
    <x v="0"/>
    <s v="51 - Tipo de Tasa"/>
    <x v="50"/>
    <x v="12"/>
    <s v="F"/>
    <s v="V"/>
    <s v="V"/>
    <s v="F"/>
    <m/>
  </r>
  <r>
    <x v="0"/>
    <s v="52 -Balance Promedio Diario de Capital del Mes"/>
    <x v="51"/>
    <x v="28"/>
    <s v="1315750.00"/>
    <s v="0.00"/>
    <s v="0.00"/>
    <s v="0.00"/>
    <m/>
  </r>
  <r>
    <x v="0"/>
    <s v="53 -  Intereses Devengados al Corte"/>
    <x v="52"/>
    <x v="28"/>
    <s v="0.00"/>
    <s v="0.00"/>
    <s v="0.00"/>
    <s v="0.00"/>
    <m/>
  </r>
  <r>
    <x v="0"/>
    <s v="54 - Comisiones y Cargos Devengados al Corte"/>
    <x v="53"/>
    <x v="28"/>
    <s v="0.00"/>
    <s v="0.00"/>
    <s v="0.00"/>
    <s v="0.00"/>
    <m/>
  </r>
  <r>
    <x v="0"/>
    <s v="55 -Estructuración de Crédito"/>
    <x v="54"/>
    <x v="33"/>
    <s v="NR"/>
    <s v="NR"/>
    <s v="NR"/>
    <s v="NR"/>
    <m/>
  </r>
  <r>
    <x v="0"/>
    <s v="56 - Origen del Crédito"/>
    <x v="55"/>
    <x v="34"/>
    <s v="OP"/>
    <s v="OP"/>
    <s v="OP"/>
    <s v="OP"/>
    <m/>
  </r>
  <r>
    <x v="0"/>
    <s v="57 - Fecha de Refinanciación"/>
    <x v="56"/>
    <x v="22"/>
    <m/>
    <m/>
    <m/>
    <m/>
    <m/>
  </r>
  <r>
    <x v="0"/>
    <s v="58 -Razón de Clasificación de Riesgo Deudor"/>
    <x v="57"/>
    <x v="18"/>
    <s v="A"/>
    <s v="A"/>
    <s v="A"/>
    <s v="S"/>
    <m/>
  </r>
  <r>
    <x v="1"/>
    <s v="01 - Número Secuencial "/>
    <x v="0"/>
    <x v="0"/>
    <n v="2"/>
    <n v="3"/>
    <n v="4"/>
    <n v="5"/>
    <m/>
  </r>
  <r>
    <x v="1"/>
    <s v="02 - Identificación del Deudor"/>
    <x v="1"/>
    <x v="1"/>
    <s v="1-31-70522-4"/>
    <s v="031-0254188-3"/>
    <s v="001-0821787-4"/>
    <s v="VE071334206"/>
    <m/>
  </r>
  <r>
    <x v="1"/>
    <s v="03 - Tipo de Persona "/>
    <x v="2"/>
    <x v="2"/>
    <s v="E1"/>
    <s v="P3"/>
    <s v="P5"/>
    <s v="P8"/>
    <m/>
  </r>
  <r>
    <x v="1"/>
    <s v="04 - Nombres / Razón Social del Deudor"/>
    <x v="3"/>
    <x v="3"/>
    <s v="INGENIERIA DPA"/>
    <s v="HENRY DOMINGO"/>
    <s v="GLORIA MARIA"/>
    <s v="KELLY"/>
    <m/>
  </r>
  <r>
    <x v="1"/>
    <s v="05 - Apellidos / Siglas "/>
    <x v="4"/>
    <x v="3"/>
    <s v="INGENIERIA DPA"/>
    <s v="GOMEZ CARPIO"/>
    <s v="SMITH GUERRERO"/>
    <s v="MORENO BRITO"/>
    <m/>
  </r>
  <r>
    <x v="1"/>
    <s v="06 - Código del Crédito"/>
    <x v="5"/>
    <x v="35"/>
    <n v="5234512"/>
    <n v="5234513"/>
    <n v="5234514"/>
    <n v="5234515"/>
    <m/>
  </r>
  <r>
    <x v="1"/>
    <s v="07 - Fecha de Desembolso"/>
    <x v="9"/>
    <x v="8"/>
    <s v="27/09/2012"/>
    <s v="10/09/2014"/>
    <s v="12/03/2014"/>
    <s v="12/03/2016"/>
    <m/>
  </r>
  <r>
    <x v="1"/>
    <s v="08 - Monto Desembolsado"/>
    <x v="58"/>
    <x v="7"/>
    <s v="300000000.00"/>
    <s v="32763000.00"/>
    <s v="9000000.00"/>
    <s v="3741.91"/>
    <m/>
  </r>
  <r>
    <x v="1"/>
    <s v="09 - Fecha de Vencimiento"/>
    <x v="59"/>
    <x v="9"/>
    <s v="10/05/2017"/>
    <s v="02/03/2017"/>
    <s v="12/03/2024"/>
    <s v="11/04/2016"/>
    <m/>
  </r>
  <r>
    <x v="1"/>
    <s v="10 - Fecha Inicio del Primer Pago"/>
    <x v="12"/>
    <x v="10"/>
    <s v="27/10/2012"/>
    <s v="10/10/2014"/>
    <s v="12/04/2014"/>
    <s v="11/04/2016"/>
    <m/>
  </r>
  <r>
    <x v="1"/>
    <s v="11 - Monto de la Cuota"/>
    <x v="60"/>
    <x v="11"/>
    <s v="2286030.17"/>
    <s v="74868.12"/>
    <s v="76108.52"/>
    <s v="3741.91"/>
    <m/>
  </r>
  <r>
    <x v="1"/>
    <s v="12 - Tasa de Interés y Comisión Vigente"/>
    <x v="17"/>
    <x v="15"/>
    <s v="12.00"/>
    <s v="14.00"/>
    <s v="16.65"/>
    <s v="40.00"/>
    <m/>
  </r>
  <r>
    <x v="1"/>
    <s v="13 - Tipo de Moneda"/>
    <x v="18"/>
    <x v="16"/>
    <s v="N"/>
    <s v="N"/>
    <s v="N"/>
    <s v="N"/>
    <m/>
  </r>
  <r>
    <x v="1"/>
    <s v="14 - Cobranza Judicial"/>
    <x v="19"/>
    <x v="16"/>
    <s v="N"/>
    <s v="N"/>
    <s v="N"/>
    <s v="N"/>
    <m/>
  </r>
  <r>
    <x v="1"/>
    <s v="15 - Clasificación del Deudor Según la Entidad"/>
    <x v="61"/>
    <x v="17"/>
    <s v="A"/>
    <s v="A"/>
    <s v="A"/>
    <s v="A"/>
    <m/>
  </r>
  <r>
    <x v="1"/>
    <s v="16 - Provisión Requerida"/>
    <x v="62"/>
    <x v="19"/>
    <n v="2143153.28"/>
    <n v="63280.01"/>
    <n v="39670.49"/>
    <n v="37.42"/>
    <m/>
  </r>
  <r>
    <x v="1"/>
    <s v="17 - Tipo de Vinculación"/>
    <x v="25"/>
    <x v="20"/>
    <s v="NI"/>
    <s v="NI"/>
    <s v="NI"/>
    <s v="NI"/>
    <m/>
  </r>
  <r>
    <x v="1"/>
    <s v="18 -  Localidad"/>
    <x v="29"/>
    <x v="23"/>
    <s v="010101"/>
    <s v="010101"/>
    <s v="010101"/>
    <s v="010101"/>
    <m/>
  </r>
  <r>
    <x v="1"/>
    <s v="19 - Número de Oficina"/>
    <x v="32"/>
    <x v="26"/>
    <n v="191"/>
    <n v="202"/>
    <n v="159"/>
    <n v="173"/>
    <m/>
  </r>
  <r>
    <x v="1"/>
    <s v="20 - Forma de Pago del Capital"/>
    <x v="14"/>
    <x v="12"/>
    <s v="V"/>
    <s v="V"/>
    <s v="V"/>
    <s v="M"/>
    <m/>
  </r>
  <r>
    <x v="1"/>
    <s v="21 - Forma de Pago de Intereses y Comisiones"/>
    <x v="15"/>
    <x v="13"/>
    <s v="M"/>
    <s v="M"/>
    <s v="V"/>
    <s v="M"/>
    <m/>
  </r>
  <r>
    <x v="1"/>
    <s v="22 - Fecha de Restructuración"/>
    <x v="27"/>
    <x v="22"/>
    <m/>
    <m/>
    <m/>
    <m/>
    <m/>
  </r>
  <r>
    <x v="1"/>
    <s v="23 - Fecha de Renovación"/>
    <x v="28"/>
    <x v="22"/>
    <m/>
    <m/>
    <m/>
    <m/>
    <m/>
  </r>
  <r>
    <x v="1"/>
    <s v="24 - Fecha de Aprobación"/>
    <x v="63"/>
    <x v="6"/>
    <s v="27/09/2012"/>
    <s v="23/07/2014"/>
    <s v="12/03/2014"/>
    <s v="12/03/2016"/>
    <m/>
  </r>
  <r>
    <x v="1"/>
    <s v="25 - Monto Aprobado"/>
    <x v="8"/>
    <x v="7"/>
    <s v="1051000000"/>
    <s v="32763000.00"/>
    <s v="13798978.17"/>
    <s v="3741.91"/>
    <m/>
  </r>
  <r>
    <x v="1"/>
    <s v="26 - Opción de Pago o Cancelación Anticipada"/>
    <x v="64"/>
    <x v="16"/>
    <s v="N"/>
    <s v="N"/>
    <s v="N"/>
    <s v="N"/>
    <m/>
  </r>
  <r>
    <x v="1"/>
    <s v="27 - Penalización por Pago o Cancelación Anticipada"/>
    <x v="39"/>
    <x v="28"/>
    <s v="0.00"/>
    <s v="0.00"/>
    <s v="0.00"/>
    <s v="0.00"/>
    <m/>
  </r>
  <r>
    <x v="1"/>
    <s v="28 - Provisión Requerida de Rendimientos"/>
    <x v="40"/>
    <x v="28"/>
    <s v="0.00"/>
    <s v="477.98"/>
    <s v="298.96"/>
    <s v="0.00"/>
    <m/>
  </r>
  <r>
    <x v="1"/>
    <s v="29 - Provisión Requerida de Contingencias"/>
    <x v="41"/>
    <x v="28"/>
    <s v="64.70"/>
    <s v="0.00"/>
    <s v="0.00"/>
    <s v="0.00"/>
    <m/>
  </r>
  <r>
    <x v="1"/>
    <s v="30 - Fecha Revisión Tasa de Interés"/>
    <x v="42"/>
    <x v="29"/>
    <m/>
    <s v="29/07/2016"/>
    <s v="28/08/2016"/>
    <m/>
    <m/>
  </r>
  <r>
    <x v="1"/>
    <s v="31 - Fecha Pago de Cuota Extraordinaria"/>
    <x v="43"/>
    <x v="22"/>
    <m/>
    <m/>
    <m/>
    <m/>
    <m/>
  </r>
  <r>
    <x v="1"/>
    <s v="32 - Monto Pago Cuota Extraordinaria"/>
    <x v="65"/>
    <x v="22"/>
    <m/>
    <m/>
    <m/>
    <m/>
    <m/>
  </r>
  <r>
    <x v="1"/>
    <s v="33 - Reestructuración de Crédito"/>
    <x v="66"/>
    <x v="33"/>
    <s v="NR"/>
    <s v="NR"/>
    <s v="NR"/>
    <s v="NR"/>
    <m/>
  </r>
  <r>
    <x v="1"/>
    <s v="34 - Tipo de Cliente"/>
    <x v="45"/>
    <x v="30"/>
    <n v="151"/>
    <n v="511"/>
    <n v="402"/>
    <n v="511"/>
    <m/>
  </r>
  <r>
    <x v="1"/>
    <s v="35 - Facilidad Crediticia"/>
    <x v="46"/>
    <x v="31"/>
    <n v="112"/>
    <n v="111"/>
    <n v="112"/>
    <n v="141"/>
    <m/>
  </r>
  <r>
    <x v="1"/>
    <s v="36 - Tipo de Tasa"/>
    <x v="50"/>
    <x v="12"/>
    <s v="V"/>
    <s v="V"/>
    <s v="V"/>
    <s v="F"/>
    <m/>
  </r>
  <r>
    <x v="1"/>
    <s v="37 - Origen o Tipo de Recursos"/>
    <x v="24"/>
    <x v="0"/>
    <n v="1"/>
    <n v="1"/>
    <n v="1"/>
    <n v="1"/>
    <m/>
  </r>
  <r>
    <x v="1"/>
    <s v="38 - Código de la Facilidad"/>
    <x v="6"/>
    <x v="5"/>
    <s v="0297993"/>
    <s v="0579923"/>
    <s v="0004983"/>
    <s v="1449640"/>
    <m/>
  </r>
  <r>
    <x v="1"/>
    <s v="39 - Origen del Crédito"/>
    <x v="55"/>
    <x v="34"/>
    <s v="OP"/>
    <s v="OP"/>
    <s v="OP"/>
    <s v="OP"/>
    <m/>
  </r>
  <r>
    <x v="1"/>
    <s v="40 - Fecha de Refinanciación"/>
    <x v="56"/>
    <x v="22"/>
    <m/>
    <m/>
    <m/>
    <m/>
    <m/>
  </r>
  <r>
    <x v="1"/>
    <s v="41 - Fecha de Inicio Cobranza Judicial"/>
    <x v="67"/>
    <x v="22"/>
    <m/>
    <m/>
    <m/>
    <m/>
    <m/>
  </r>
  <r>
    <x v="1"/>
    <s v="42 - Periódo de Gracia"/>
    <x v="68"/>
    <x v="14"/>
    <n v="0"/>
    <n v="0"/>
    <n v="0"/>
    <n v="0"/>
    <m/>
  </r>
  <r>
    <x v="1"/>
    <s v="43 - Cobertura de Garantía Admisible"/>
    <x v="69"/>
    <x v="21"/>
    <s v="0.00"/>
    <s v="0.00"/>
    <n v="3996945.61"/>
    <s v="0.00"/>
    <m/>
  </r>
  <r>
    <x v="1"/>
    <s v="44 - Clasificación del Monto Expuesto de la Operación"/>
    <x v="70"/>
    <x v="17"/>
    <s v="A"/>
    <s v="A"/>
    <s v="A"/>
    <s v="A"/>
    <m/>
  </r>
  <r>
    <x v="1"/>
    <s v="45 - Clasificación del Monto Cubierto de la Operación"/>
    <x v="71"/>
    <x v="18"/>
    <s v="A"/>
    <s v="A"/>
    <s v="A"/>
    <s v="A"/>
    <m/>
  </r>
  <r>
    <x v="2"/>
    <s v="01 - Número Secuencial "/>
    <x v="0"/>
    <x v="0"/>
    <n v="2"/>
    <n v="3"/>
    <n v="4"/>
    <n v="5"/>
    <m/>
  </r>
  <r>
    <x v="2"/>
    <s v="02 - Identificación del Deudor"/>
    <x v="1"/>
    <x v="36"/>
    <s v="001-1597535-8"/>
    <s v="001-0006224-5"/>
    <s v="001-0186935-5"/>
    <s v="001-0000014-4"/>
    <m/>
  </r>
  <r>
    <x v="2"/>
    <s v="03 - Tipo de Persona "/>
    <x v="2"/>
    <x v="37"/>
    <s v="P3"/>
    <s v="P5"/>
    <s v="P4"/>
    <s v="P6"/>
    <m/>
  </r>
  <r>
    <x v="2"/>
    <s v="04 - Nombres"/>
    <x v="72"/>
    <x v="38"/>
    <s v="JULIO ALBERTO"/>
    <s v="ROSANNA"/>
    <s v="CARLOS"/>
    <s v="GABRIELA"/>
    <m/>
  </r>
  <r>
    <x v="2"/>
    <s v="05 - Apellidos"/>
    <x v="73"/>
    <x v="39"/>
    <s v="ARIAS"/>
    <s v="BELTRE ESPINAL"/>
    <s v="DE LEON MIRANDA"/>
    <s v="CASILLA BASILIS"/>
    <m/>
  </r>
  <r>
    <x v="2"/>
    <s v="06 - Código del Crédito"/>
    <x v="5"/>
    <x v="40"/>
    <s v="4505000519145458"/>
    <s v="5315014754545652"/>
    <s v="5235132545877456"/>
    <s v="4110112556874541"/>
    <m/>
  </r>
  <r>
    <x v="2"/>
    <s v="07 - Monto Aprobado"/>
    <x v="8"/>
    <x v="41"/>
    <s v="40000.00"/>
    <s v="150000.00"/>
    <s v="75000.00"/>
    <s v="1500.00"/>
    <m/>
  </r>
  <r>
    <x v="2"/>
    <s v="08 - Fecha de Vencimiento"/>
    <x v="59"/>
    <x v="42"/>
    <s v="16/03/2021"/>
    <s v="21/08/2021"/>
    <s v="25/10/2022"/>
    <s v="30/01/2024"/>
    <m/>
  </r>
  <r>
    <x v="2"/>
    <s v="09 - Monto de la Cuota Mínima"/>
    <x v="74"/>
    <x v="43"/>
    <n v="201.54"/>
    <n v="0"/>
    <n v="1099.21"/>
    <n v="35.09"/>
    <m/>
  </r>
  <r>
    <x v="2"/>
    <s v="10 - Tasa de Interés y Comisión Vigente"/>
    <x v="17"/>
    <x v="44"/>
    <s v="36.00"/>
    <s v="36.00"/>
    <s v="36.00"/>
    <s v="36.00"/>
    <m/>
  </r>
  <r>
    <x v="2"/>
    <s v="11 - Tipo de Moneda"/>
    <x v="18"/>
    <x v="16"/>
    <s v="N"/>
    <s v="N"/>
    <s v="N"/>
    <s v="E"/>
    <m/>
  </r>
  <r>
    <x v="2"/>
    <s v="12 - Cobranza Judicial"/>
    <x v="19"/>
    <x v="16"/>
    <s v="N"/>
    <s v="N"/>
    <s v="N"/>
    <s v="N"/>
    <m/>
  </r>
  <r>
    <x v="2"/>
    <s v="13 - Clasificación del Crédito Según la Entidad"/>
    <x v="75"/>
    <x v="18"/>
    <s v="A"/>
    <s v="A"/>
    <s v="A"/>
    <s v="A"/>
    <m/>
  </r>
  <r>
    <x v="2"/>
    <s v="14 - Provisión requerida de Capital"/>
    <x v="76"/>
    <x v="22"/>
    <m/>
    <m/>
    <m/>
    <m/>
    <m/>
  </r>
  <r>
    <x v="2"/>
    <s v="15 - Tipo de Vinculación"/>
    <x v="25"/>
    <x v="20"/>
    <s v="NI"/>
    <s v="NI"/>
    <s v="NI"/>
    <s v="CA"/>
    <m/>
  </r>
  <r>
    <x v="2"/>
    <s v="16 - Provisión Requerida de Rendimientos"/>
    <x v="40"/>
    <x v="22"/>
    <m/>
    <m/>
    <m/>
    <m/>
    <m/>
  </r>
  <r>
    <x v="2"/>
    <s v="17 - Provisión Requerida de Contingencias"/>
    <x v="41"/>
    <x v="22"/>
    <m/>
    <m/>
    <m/>
    <m/>
    <m/>
  </r>
  <r>
    <x v="2"/>
    <s v="18 - Fecha Revisión Tasa de Interés"/>
    <x v="42"/>
    <x v="22"/>
    <m/>
    <m/>
    <m/>
    <m/>
    <m/>
  </r>
  <r>
    <x v="2"/>
    <s v="19 - Cantidad de Plásticos"/>
    <x v="47"/>
    <x v="0"/>
    <n v="1"/>
    <n v="1"/>
    <n v="1"/>
    <n v="2"/>
    <m/>
  </r>
  <r>
    <x v="2"/>
    <s v="20 - Fecha de Desembolso"/>
    <x v="9"/>
    <x v="45"/>
    <s v="16/03/2015"/>
    <s v="21/08/2017"/>
    <s v="25/10/2018"/>
    <s v="30/01/2019"/>
    <m/>
  </r>
  <r>
    <x v="2"/>
    <s v="21 - Financiamiento"/>
    <x v="77"/>
    <x v="16"/>
    <s v="N"/>
    <s v="N"/>
    <s v="N"/>
    <s v="N"/>
    <m/>
  </r>
  <r>
    <x v="2"/>
    <s v="22 - Balance Promedio Diario de Capital Anterior"/>
    <x v="78"/>
    <x v="46"/>
    <s v="15987.14"/>
    <s v="65147.99"/>
    <s v="62800.30"/>
    <s v="1481.22"/>
    <m/>
  </r>
  <r>
    <x v="2"/>
    <s v="23 - Consumos del Mes"/>
    <x v="79"/>
    <x v="47"/>
    <s v="37997.00"/>
    <s v="101874.33"/>
    <s v="74124.14"/>
    <s v="18.78"/>
    <m/>
  </r>
  <r>
    <x v="2"/>
    <s v="24 - Localidad"/>
    <x v="29"/>
    <x v="48"/>
    <n v="20202"/>
    <n v="13101"/>
    <n v="190201"/>
    <n v="10101"/>
    <m/>
  </r>
  <r>
    <x v="2"/>
    <s v="25 - Tipo de Cliente"/>
    <x v="45"/>
    <x v="49"/>
    <n v="522"/>
    <n v="512"/>
    <n v="511"/>
    <n v="511"/>
    <m/>
  </r>
  <r>
    <x v="2"/>
    <s v="26 - Facilidad Crediticia"/>
    <x v="46"/>
    <x v="30"/>
    <n v="171"/>
    <n v="172"/>
    <n v="172"/>
    <n v="173"/>
    <m/>
  </r>
  <r>
    <x v="2"/>
    <s v="27 - Código del Subproducto"/>
    <x v="80"/>
    <x v="50"/>
    <n v="1344"/>
    <n v="1370"/>
    <n v="1375"/>
    <n v="10212"/>
    <m/>
  </r>
  <r>
    <x v="2"/>
    <s v="28 - Tipos de Tasa"/>
    <x v="81"/>
    <x v="51"/>
    <s v="F"/>
    <s v="F"/>
    <s v="F"/>
    <s v="F"/>
    <m/>
  </r>
  <r>
    <x v="2"/>
    <s v="29 - Balance Promedio Diario de Capital del Mes"/>
    <x v="51"/>
    <x v="52"/>
    <n v="16001.41"/>
    <n v="60151.88"/>
    <n v="31473.64"/>
    <n v="1480.01"/>
    <m/>
  </r>
  <r>
    <x v="2"/>
    <s v="30 - Intereses Devengados al Corte"/>
    <x v="52"/>
    <x v="28"/>
    <s v="0.00"/>
    <s v="0.00"/>
    <s v="0.00"/>
    <s v="0.00"/>
    <m/>
  </r>
  <r>
    <x v="2"/>
    <s v="31 - Comisiones y Cargos Devengados al Corte"/>
    <x v="53"/>
    <x v="28"/>
    <s v="0.00"/>
    <s v="600.00"/>
    <s v="0.00"/>
    <s v="1500.00"/>
    <m/>
  </r>
  <r>
    <x v="2"/>
    <s v="32 - Origen o Tipo de Recursos"/>
    <x v="24"/>
    <x v="0"/>
    <n v="1"/>
    <n v="1"/>
    <n v="1"/>
    <n v="1"/>
    <m/>
  </r>
  <r>
    <x v="2"/>
    <s v="33 - Origen del Crédito"/>
    <x v="55"/>
    <x v="34"/>
    <s v="OP"/>
    <s v="FR"/>
    <s v="OP"/>
    <s v="FR"/>
    <m/>
  </r>
  <r>
    <x v="2"/>
    <s v="34 - Fecha de Inicio Cobranza Judicial"/>
    <x v="67"/>
    <x v="22"/>
    <m/>
    <m/>
    <m/>
    <m/>
    <m/>
  </r>
  <r>
    <x v="2"/>
    <s v="35 - Cobertura de Garantía Admisible "/>
    <x v="69"/>
    <x v="22"/>
    <m/>
    <m/>
    <m/>
    <m/>
    <m/>
  </r>
  <r>
    <x v="2"/>
    <s v="36 -  Clasificación del Monto Expuesto de la Operación  "/>
    <x v="70"/>
    <x v="18"/>
    <s v="A"/>
    <s v="A"/>
    <s v="A"/>
    <s v="A"/>
    <m/>
  </r>
  <r>
    <x v="2"/>
    <s v="37 -   Clasificación del Monto Cubierto de la Operación   "/>
    <x v="71"/>
    <x v="18"/>
    <s v="A"/>
    <s v="A"/>
    <s v="A"/>
    <s v="A"/>
    <m/>
  </r>
  <r>
    <x v="2"/>
    <s v="38 -   Congelamiento Normativo   "/>
    <x v="82"/>
    <x v="22"/>
    <m/>
    <m/>
    <m/>
    <m/>
    <m/>
  </r>
  <r>
    <x v="3"/>
    <s v="01 - Número Secuencial "/>
    <x v="0"/>
    <x v="0"/>
    <n v="2"/>
    <n v="3"/>
    <n v="4"/>
    <n v="5"/>
    <m/>
  </r>
  <r>
    <x v="3"/>
    <s v="02 - Identificación del Deudor"/>
    <x v="1"/>
    <x v="1"/>
    <s v="1-31-70522-4"/>
    <s v="031-0254188-3"/>
    <s v="001-0821787-4"/>
    <s v="VE071334206"/>
    <m/>
  </r>
  <r>
    <x v="3"/>
    <s v="03 - Tipo de Persona "/>
    <x v="2"/>
    <x v="2"/>
    <s v="E1"/>
    <s v="P3"/>
    <s v="P5"/>
    <s v="P8"/>
    <m/>
  </r>
  <r>
    <x v="3"/>
    <s v="04 - Nombres"/>
    <x v="72"/>
    <x v="3"/>
    <s v="INGENIERIA DPA"/>
    <s v="HENRY DOMINGO"/>
    <s v="GLORIA MARIA"/>
    <s v="KELLY"/>
    <m/>
  </r>
  <r>
    <x v="3"/>
    <s v="05 - Apellidos"/>
    <x v="73"/>
    <x v="3"/>
    <s v="INGENIERIA DPA"/>
    <s v="GOMEZ CARPIO"/>
    <s v="SMITH GUERRERO"/>
    <s v="MORENO BRITO"/>
    <m/>
  </r>
  <r>
    <x v="3"/>
    <s v="06 - Código del Crédito"/>
    <x v="5"/>
    <x v="35"/>
    <n v="5234512"/>
    <n v="5234513"/>
    <n v="5234514"/>
    <n v="5234515"/>
    <m/>
  </r>
  <r>
    <x v="3"/>
    <s v="07 - Fecha de Desembolso"/>
    <x v="9"/>
    <x v="8"/>
    <s v="27/09/2012"/>
    <s v="10/09/2014"/>
    <s v="12/03/2014"/>
    <s v="12/03/2016"/>
    <m/>
  </r>
  <r>
    <x v="3"/>
    <s v="08 - Monto Desembolsado"/>
    <x v="58"/>
    <x v="7"/>
    <s v="300000000.00"/>
    <s v="32763000.00"/>
    <s v="9000000.00"/>
    <s v="3000000.00"/>
    <m/>
  </r>
  <r>
    <x v="3"/>
    <s v="09 - Fecha de Vencimiento"/>
    <x v="59"/>
    <x v="9"/>
    <s v="10/05/2017"/>
    <s v="02/03/2017"/>
    <s v="12/03/2024"/>
    <s v="11/03/2026"/>
    <m/>
  </r>
  <r>
    <x v="3"/>
    <s v="10 - Fecha Inicio del Primer Pago"/>
    <x v="12"/>
    <x v="10"/>
    <s v="27/10/2012"/>
    <s v="10/10/2014"/>
    <s v="12/04/2014"/>
    <s v="11/04/2016"/>
    <m/>
  </r>
  <r>
    <x v="3"/>
    <s v="11 - Monto de la Cuota"/>
    <x v="60"/>
    <x v="11"/>
    <s v="2286030.17"/>
    <s v="74868.12"/>
    <s v="76108.52"/>
    <s v="25369.51"/>
    <m/>
  </r>
  <r>
    <x v="3"/>
    <s v="12 -  Tasa de Interés y Comisión Vigente "/>
    <x v="17"/>
    <x v="15"/>
    <s v="12.00"/>
    <s v="14.00"/>
    <s v="16.65"/>
    <s v="16.50"/>
    <m/>
  </r>
  <r>
    <x v="3"/>
    <s v="13 - Tipo de Moneda"/>
    <x v="18"/>
    <x v="16"/>
    <s v="N"/>
    <s v="N"/>
    <s v="N"/>
    <s v="N"/>
    <m/>
  </r>
  <r>
    <x v="3"/>
    <s v="14 - Cobranza Judicial"/>
    <x v="19"/>
    <x v="16"/>
    <s v="N"/>
    <s v="N"/>
    <s v="N"/>
    <s v="N"/>
    <m/>
  </r>
  <r>
    <x v="3"/>
    <s v="15 - Clasificación del Deudor Según la Entidad"/>
    <x v="61"/>
    <x v="17"/>
    <s v="A"/>
    <s v="A"/>
    <s v="A"/>
    <s v="A"/>
    <m/>
  </r>
  <r>
    <x v="3"/>
    <s v="16 - Provisión Requerida de Capital"/>
    <x v="76"/>
    <x v="19"/>
    <n v="2143153.28"/>
    <n v="63280.01"/>
    <n v="39670.49"/>
    <n v="14223.5"/>
    <m/>
  </r>
  <r>
    <x v="3"/>
    <s v="17 - Tipo de Vinculación"/>
    <x v="25"/>
    <x v="20"/>
    <s v="NI"/>
    <s v="NI"/>
    <s v="NI"/>
    <s v="NI"/>
    <m/>
  </r>
  <r>
    <x v="3"/>
    <s v="18 -  Localidad"/>
    <x v="29"/>
    <x v="23"/>
    <s v="010101"/>
    <s v="010101"/>
    <s v="010101"/>
    <s v="010101"/>
    <m/>
  </r>
  <r>
    <x v="3"/>
    <s v="19 - Número de Oficina"/>
    <x v="32"/>
    <x v="26"/>
    <n v="191"/>
    <n v="202"/>
    <n v="159"/>
    <n v="173"/>
    <m/>
  </r>
  <r>
    <x v="3"/>
    <s v="20 - Fecha de Restructuración"/>
    <x v="27"/>
    <x v="22"/>
    <m/>
    <m/>
    <m/>
    <m/>
    <m/>
  </r>
  <r>
    <x v="3"/>
    <s v="21 - Fecha de Renovación"/>
    <x v="28"/>
    <x v="22"/>
    <m/>
    <m/>
    <m/>
    <m/>
    <m/>
  </r>
  <r>
    <x v="3"/>
    <s v="22 - Opción de Pago o Cancelación Anticipada"/>
    <x v="64"/>
    <x v="16"/>
    <s v="N"/>
    <s v="N"/>
    <s v="N"/>
    <s v="N"/>
    <m/>
  </r>
  <r>
    <x v="3"/>
    <s v="23 - Penalización por Pago o Cancelación Anticipada"/>
    <x v="39"/>
    <x v="28"/>
    <s v="0.00"/>
    <s v="0.00"/>
    <s v="0.00"/>
    <s v="0.00"/>
    <m/>
  </r>
  <r>
    <x v="3"/>
    <s v="24 - Provisión de Capital Constituida por el Crédito"/>
    <x v="83"/>
    <x v="28"/>
    <s v="0.00"/>
    <s v="477.98"/>
    <s v="298.96"/>
    <s v="99.65"/>
    <m/>
  </r>
  <r>
    <x v="3"/>
    <s v="25 - Fecha Revisión Tasa de Interés"/>
    <x v="42"/>
    <x v="29"/>
    <m/>
    <s v="29/07/2016"/>
    <s v="28/08/2016"/>
    <m/>
    <m/>
  </r>
  <r>
    <x v="3"/>
    <s v="26 - Fecha Pago Cuota Extraordinaria"/>
    <x v="84"/>
    <x v="22"/>
    <m/>
    <m/>
    <m/>
    <m/>
    <m/>
  </r>
  <r>
    <x v="3"/>
    <s v="27 - Monto Pago Cuota Extraordinaria"/>
    <x v="65"/>
    <x v="22"/>
    <m/>
    <m/>
    <m/>
    <m/>
    <m/>
  </r>
  <r>
    <x v="3"/>
    <s v="28 -  Reestructuración de crédito "/>
    <x v="66"/>
    <x v="33"/>
    <s v="NR"/>
    <s v="NR"/>
    <s v="NR"/>
    <s v="NR"/>
    <m/>
  </r>
  <r>
    <x v="3"/>
    <s v="29 -  Tipo de Cliente"/>
    <x v="45"/>
    <x v="30"/>
    <n v="151"/>
    <n v="511"/>
    <n v="402"/>
    <n v="511"/>
    <m/>
  </r>
  <r>
    <x v="3"/>
    <s v="30 - Facilidad Crediticia"/>
    <x v="46"/>
    <x v="31"/>
    <n v="112"/>
    <n v="111"/>
    <n v="112"/>
    <n v="141"/>
    <m/>
  </r>
  <r>
    <x v="3"/>
    <s v="31 - Tipo de Tasa"/>
    <x v="50"/>
    <x v="12"/>
    <s v="V"/>
    <s v="V"/>
    <s v="V"/>
    <s v="F"/>
    <m/>
  </r>
  <r>
    <x v="3"/>
    <s v="32 - Origen o Tipo de Recursos"/>
    <x v="24"/>
    <x v="0"/>
    <n v="1"/>
    <n v="1"/>
    <n v="1"/>
    <n v="1"/>
    <m/>
  </r>
  <r>
    <x v="3"/>
    <s v="33 - Origen del Crédito"/>
    <x v="55"/>
    <x v="34"/>
    <s v="OP"/>
    <s v="OP"/>
    <s v="OP"/>
    <s v="OP"/>
    <m/>
  </r>
  <r>
    <x v="3"/>
    <s v="34 -  Fecha de Refinanciación "/>
    <x v="56"/>
    <x v="22"/>
    <m/>
    <m/>
    <m/>
    <m/>
    <m/>
  </r>
  <r>
    <x v="3"/>
    <s v="35 -   Fecha de Inicio Cobranza Judicial "/>
    <x v="67"/>
    <x v="22"/>
    <m/>
    <m/>
    <m/>
    <m/>
    <m/>
  </r>
  <r>
    <x v="3"/>
    <s v="36 -   Periodo de Gracia "/>
    <x v="85"/>
    <x v="14"/>
    <n v="0"/>
    <n v="0"/>
    <n v="0"/>
    <n v="0"/>
    <m/>
  </r>
  <r>
    <x v="3"/>
    <s v="37 -  Cobertura de Garantía Admisible"/>
    <x v="69"/>
    <x v="21"/>
    <s v="0.00"/>
    <s v="0.00"/>
    <n v="3996945.61"/>
    <s v="1332315.20"/>
    <m/>
  </r>
  <r>
    <x v="3"/>
    <s v="38 -   Clasificación del Monto Expuesto de la Operación "/>
    <x v="70"/>
    <x v="17"/>
    <s v="A"/>
    <s v="A"/>
    <s v="A"/>
    <s v="A"/>
    <m/>
  </r>
  <r>
    <x v="3"/>
    <s v="39 -   Clasificación del Monto Cubierto de la Operación  "/>
    <x v="71"/>
    <x v="18"/>
    <s v="A"/>
    <s v="A"/>
    <s v="A"/>
    <s v="A"/>
    <m/>
  </r>
  <r>
    <x v="3"/>
    <s v="40 -  Créditos en Administración en un proceso de Titularización "/>
    <x v="86"/>
    <x v="16"/>
    <s v="N"/>
    <s v="N"/>
    <s v="S"/>
    <s v="N"/>
    <m/>
  </r>
  <r>
    <x v="3"/>
    <s v="41 -   Fecha de Registro en Crédito en Administración  "/>
    <x v="87"/>
    <x v="22"/>
    <m/>
    <m/>
    <s v="21/05/2014"/>
    <m/>
    <m/>
  </r>
  <r>
    <x v="3"/>
    <s v="42 -  Código de la Titularización "/>
    <x v="88"/>
    <x v="22"/>
    <m/>
    <m/>
    <s v="DO1002229123"/>
    <m/>
    <m/>
  </r>
  <r>
    <x v="3"/>
    <s v="43 -   Identificador de la Sociedad Titularizadora "/>
    <x v="89"/>
    <x v="22"/>
    <m/>
    <m/>
    <s v="1-01-00547-1"/>
    <m/>
    <m/>
  </r>
  <r>
    <x v="3"/>
    <s v="44 -  Identificador de la EIF originadora  "/>
    <x v="90"/>
    <x v="22"/>
    <m/>
    <m/>
    <m/>
    <m/>
    <m/>
  </r>
  <r>
    <x v="4"/>
    <s v="01 - Código del Instrumento"/>
    <x v="91"/>
    <x v="53"/>
    <s v="0006257"/>
    <s v="0006257"/>
    <s v="0006288"/>
    <s v="0489524"/>
    <m/>
  </r>
  <r>
    <x v="4"/>
    <s v="02 - Tipo de Instrumento "/>
    <x v="92"/>
    <x v="54"/>
    <n v="231"/>
    <n v="231"/>
    <n v="231"/>
    <n v="221"/>
    <m/>
  </r>
  <r>
    <x v="4"/>
    <s v="03 - Cuenta Contable "/>
    <x v="93"/>
    <x v="55"/>
    <s v="224.01.1.03.03.01.99"/>
    <s v="222.03.1.03.01.99"/>
    <s v="224.01.1.03.03.02.02"/>
    <s v="213.03.2.03.02.02"/>
    <m/>
  </r>
  <r>
    <x v="4"/>
    <s v="04 - Monto de Emisión "/>
    <x v="94"/>
    <x v="56"/>
    <s v="35000.00"/>
    <s v="35000.00"/>
    <s v="40000.00"/>
    <s v="365025.18"/>
    <m/>
  </r>
  <r>
    <x v="4"/>
    <s v="05 - Monto "/>
    <x v="95"/>
    <x v="28"/>
    <s v="35000.00"/>
    <s v="0.00"/>
    <s v="0.00"/>
    <s v="0.00"/>
    <m/>
  </r>
  <r>
    <x v="4"/>
    <s v="06 - Tasa de Interés "/>
    <x v="96"/>
    <x v="57"/>
    <s v="2.55"/>
    <s v="2.55"/>
    <s v="3.00"/>
    <s v="0.87"/>
    <m/>
  </r>
  <r>
    <x v="4"/>
    <s v="07 - Plazo al que está Pactada la Operación "/>
    <x v="97"/>
    <x v="58"/>
    <s v="6"/>
    <s v="6"/>
    <s v="3"/>
    <s v="6"/>
    <m/>
  </r>
  <r>
    <x v="4"/>
    <s v="08 - Forma de Pago de los Rendimientos "/>
    <x v="98"/>
    <x v="13"/>
    <s v="M"/>
    <s v="M"/>
    <s v="M"/>
    <s v="M"/>
    <m/>
  </r>
  <r>
    <x v="4"/>
    <s v="09 - Código del Cliente o Depositante "/>
    <x v="99"/>
    <x v="59"/>
    <s v="0000235"/>
    <s v="0000235"/>
    <s v="0005096"/>
    <s v="0189694"/>
    <m/>
  </r>
  <r>
    <x v="4"/>
    <s v="10 - Tipo de Depositante "/>
    <x v="100"/>
    <x v="60"/>
    <s v="E1"/>
    <s v="E1"/>
    <s v="P5"/>
    <s v="P5"/>
    <m/>
  </r>
  <r>
    <x v="4"/>
    <s v="11 - Monto de Intereses "/>
    <x v="101"/>
    <x v="61"/>
    <n v="362318.72"/>
    <n v="362318.72"/>
    <n v="6.66"/>
    <n v="17.98"/>
    <m/>
  </r>
  <r>
    <x v="4"/>
    <s v="12 - Cuenta Contable de los Intereses "/>
    <x v="102"/>
    <x v="62"/>
    <s v="228.04.1.04.03.03.01.99"/>
    <s v="228.04.1.04.03.03.01.99"/>
    <s v="229.04.1.01.03.03.02.02"/>
    <s v="218.02.2.03.03.02.02"/>
    <m/>
  </r>
  <r>
    <x v="4"/>
    <s v="13 - Localidad"/>
    <x v="29"/>
    <x v="63"/>
    <s v="210302"/>
    <s v="210302"/>
    <s v="010101"/>
    <s v="010101"/>
    <m/>
  </r>
  <r>
    <x v="4"/>
    <s v="14 - Código de Oficina o Sucursal "/>
    <x v="103"/>
    <x v="64"/>
    <n v="101"/>
    <n v="101"/>
    <n v="101"/>
    <n v="101"/>
    <m/>
  </r>
  <r>
    <x v="4"/>
    <s v="15 - Capitalizable o Reinvertible "/>
    <x v="104"/>
    <x v="22"/>
    <s v="R"/>
    <s v="R"/>
    <m/>
    <s v="R"/>
    <m/>
  </r>
  <r>
    <x v="4"/>
    <s v="16 - Medio de Pago "/>
    <x v="105"/>
    <x v="65"/>
    <s v="CK"/>
    <s v="CK"/>
    <s v="CK"/>
    <s v="EF"/>
    <m/>
  </r>
  <r>
    <x v="4"/>
    <s v="17 - Fecha de Apertura del Instrumento"/>
    <x v="106"/>
    <x v="66"/>
    <s v="30/05/1993"/>
    <s v="30/05/1993"/>
    <s v="16/01/1992"/>
    <s v="23/04/1998"/>
    <m/>
  </r>
  <r>
    <x v="4"/>
    <s v="18 - Fecha de Vencimiento del Instrumento "/>
    <x v="107"/>
    <x v="67"/>
    <s v="29/05/2020"/>
    <s v="29/05/2020"/>
    <s v="01/03/2020"/>
    <s v="29/05/2020"/>
    <m/>
  </r>
  <r>
    <x v="4"/>
    <s v="19 - Fecha de Renovación "/>
    <x v="28"/>
    <x v="22"/>
    <m/>
    <m/>
    <m/>
    <m/>
    <m/>
  </r>
  <r>
    <x v="4"/>
    <s v="20 - Fecha de Cancelación "/>
    <x v="108"/>
    <x v="68"/>
    <s v="01/12/2019"/>
    <s v="01/12/2019"/>
    <s v="01/12/2019"/>
    <s v="01/12/2019"/>
    <m/>
  </r>
  <r>
    <x v="4"/>
    <s v="21 - Estatus "/>
    <x v="109"/>
    <x v="69"/>
    <s v="E"/>
    <s v="R"/>
    <s v="F"/>
    <s v="R"/>
    <m/>
  </r>
  <r>
    <x v="4"/>
    <s v="22 - Tipo de Vinculación "/>
    <x v="25"/>
    <x v="20"/>
    <s v="NI"/>
    <s v="NI"/>
    <s v="NI"/>
    <s v="NI"/>
    <m/>
  </r>
  <r>
    <x v="4"/>
    <s v="23 - Código de Verificación "/>
    <x v="110"/>
    <x v="70"/>
    <s v="108cfe74c1121281g64cdc901a8e4086354a4d28"/>
    <s v="108cfe74c1121281g64cdc901a8e4086354a4d28"/>
    <s v="52e88f0f411eafde19297ed9f9846e10f4s4685f5"/>
    <s v="de71fea4ee18764fddsd0f90g1736h404j5ky644"/>
    <m/>
  </r>
  <r>
    <x v="4"/>
    <s v="24 - Sustituido "/>
    <x v="111"/>
    <x v="16"/>
    <s v="N"/>
    <s v="N"/>
    <s v="N"/>
    <s v="N"/>
    <m/>
  </r>
  <r>
    <x v="4"/>
    <s v="25 - Tipo de Moneda "/>
    <x v="18"/>
    <x v="71"/>
    <s v="DOP"/>
    <s v="DOP"/>
    <s v="DOP"/>
    <s v="USD"/>
    <m/>
  </r>
  <r>
    <x v="5"/>
    <s v="01 - Número del recibo "/>
    <x v="112"/>
    <x v="72"/>
    <n v="2001472254"/>
    <n v="2001470529"/>
    <n v="2001470034"/>
    <n v="2001470712"/>
    <m/>
  </r>
  <r>
    <x v="5"/>
    <s v="02 - Fecha de la Transacción "/>
    <x v="113"/>
    <x v="73"/>
    <s v="23/09/2020"/>
    <s v="23/09/2020"/>
    <s v="23/09/2020"/>
    <s v="23/09/2020"/>
    <m/>
  </r>
  <r>
    <x v="5"/>
    <s v="03 - Tipo de Persona "/>
    <x v="2"/>
    <x v="2"/>
    <s v="E1"/>
    <s v="P5"/>
    <s v="E1"/>
    <s v="P7"/>
    <m/>
  </r>
  <r>
    <x v="5"/>
    <s v="04 - Identificación de la persona "/>
    <x v="114"/>
    <x v="74"/>
    <s v="1-01-77854-2"/>
    <s v="001-9844157-1"/>
    <s v="1-24-00968-4"/>
    <s v="US83700076"/>
    <m/>
  </r>
  <r>
    <x v="5"/>
    <s v="05 - Nombres / Razón Social de la Persona "/>
    <x v="115"/>
    <x v="75"/>
    <s v="JJ SEGURIDAD, S.A.S."/>
    <s v="MARIELA"/>
    <s v="HS SERVICES, S.A."/>
    <s v="RAFAEL"/>
    <m/>
  </r>
  <r>
    <x v="5"/>
    <s v="06 - Apellidos / Siglas "/>
    <x v="4"/>
    <x v="75"/>
    <s v="JJ SEGURIDAD, S.A.S."/>
    <s v="VICTORIA RODRIGUEZ"/>
    <s v="HS SERVICES, S.A."/>
    <s v="SANCHEZ HERNANDEZ"/>
    <m/>
  </r>
  <r>
    <x v="5"/>
    <s v="07 - Monto de la Transacción "/>
    <x v="116"/>
    <x v="76"/>
    <s v="90.77"/>
    <s v="4250.00"/>
    <s v="343.00"/>
    <s v="1706.00"/>
    <m/>
  </r>
  <r>
    <x v="5"/>
    <s v="08 - Tasa de Cambio "/>
    <x v="117"/>
    <x v="77"/>
    <s v="58.25"/>
    <s v="57.60"/>
    <s v="58.50"/>
    <s v="58.35"/>
    <m/>
  </r>
  <r>
    <x v="5"/>
    <s v="09 - Tipo de Divisa "/>
    <x v="118"/>
    <x v="78"/>
    <s v="USD"/>
    <s v="USD"/>
    <s v="USD"/>
    <s v="USD"/>
    <m/>
  </r>
  <r>
    <x v="5"/>
    <s v="10 - Tipo de Transacción "/>
    <x v="119"/>
    <x v="32"/>
    <s v="C"/>
    <s v="C"/>
    <s v="C"/>
    <s v="C"/>
    <m/>
  </r>
  <r>
    <x v="5"/>
    <s v="11 - Fuente o Destino de la Transacción "/>
    <x v="120"/>
    <x v="79"/>
    <s v="OT"/>
    <s v="PF"/>
    <s v="OT"/>
    <s v="PF"/>
    <m/>
  </r>
  <r>
    <x v="5"/>
    <s v="12 - Forma de Pago o Canje "/>
    <x v="121"/>
    <x v="80"/>
    <s v="TX"/>
    <s v="TX"/>
    <s v="TX"/>
    <s v="TX"/>
    <m/>
  </r>
  <r>
    <x v="5"/>
    <s v="13 - Localidad "/>
    <x v="29"/>
    <x v="63"/>
    <s v="010101"/>
    <s v="010101"/>
    <s v="010101"/>
    <s v="010101"/>
    <m/>
  </r>
  <r>
    <x v="5"/>
    <s v="14 - Forma de Pago o Canje del Cliente "/>
    <x v="122"/>
    <x v="80"/>
    <s v="TX"/>
    <s v="TX"/>
    <s v="TX"/>
    <s v="TX"/>
    <m/>
  </r>
  <r>
    <x v="5"/>
    <s v="15 - Tipo de Contrato "/>
    <x v="123"/>
    <x v="81"/>
    <s v="SP"/>
    <s v="SP"/>
    <s v="SP"/>
    <s v="SP"/>
    <m/>
  </r>
  <r>
    <x v="5"/>
    <s v="16 - Plataforma "/>
    <x v="124"/>
    <x v="16"/>
    <s v="N"/>
    <s v="N"/>
    <s v="N"/>
    <s v="N"/>
    <m/>
  </r>
  <r>
    <x v="6"/>
    <s v="01 - Tipo de envío "/>
    <x v="125"/>
    <x v="69"/>
    <s v="R"/>
    <s v="R"/>
    <s v="R"/>
    <s v="R"/>
    <m/>
  </r>
  <r>
    <x v="6"/>
    <s v="02 - Identificación entidad remitente "/>
    <x v="126"/>
    <x v="82"/>
    <s v="MT00853"/>
    <n v="2276"/>
    <n v="11111111"/>
    <s v="G58899998"/>
    <m/>
  </r>
  <r>
    <x v="6"/>
    <s v="03 - Nombre entidad remitente "/>
    <x v="127"/>
    <x v="83"/>
    <s v="RIA ENVIA"/>
    <s v="BANCOMER TRANSFER SERVICES"/>
    <s v="BANCO DE AHORRO Y CREDITO UNION S.A."/>
    <s v="CAIXA"/>
    <m/>
  </r>
  <r>
    <x v="6"/>
    <s v="04 - Entidad Financiera o Cambiaria Mediadora "/>
    <x v="128"/>
    <x v="84"/>
    <s v="BANCO MULTIPLE BHD LEON"/>
    <s v="BANCO MULTIPLE BHD LEON"/>
    <s v="BANCO MULTIPLE BHD LEON"/>
    <s v="BANCO DE AHORRO Y CREDITO UNION S.A."/>
    <m/>
  </r>
  <r>
    <x v="6"/>
    <s v="05 - Identificación persona remitente "/>
    <x v="129"/>
    <x v="85"/>
    <s v="N/A"/>
    <s v="N/A"/>
    <s v="N/A"/>
    <s v="ES"/>
    <m/>
  </r>
  <r>
    <x v="6"/>
    <s v="06 - Nombres y apellidos del remitente "/>
    <x v="130"/>
    <x v="86"/>
    <s v="GISELLA DULKO"/>
    <s v="GUILLERMO FRANA"/>
    <s v="JOSE LUIS VARELA"/>
    <s v="PABLO ANDUJAR"/>
    <m/>
  </r>
  <r>
    <x v="6"/>
    <s v="07 - País "/>
    <x v="131"/>
    <x v="87"/>
    <s v="ES"/>
    <s v="DE"/>
    <s v="ES"/>
    <s v="ES"/>
    <m/>
  </r>
  <r>
    <x v="6"/>
    <s v="08 - Estado "/>
    <x v="132"/>
    <x v="88"/>
    <s v="MA"/>
    <s v="NA"/>
    <s v="ES"/>
    <s v="NA"/>
    <m/>
  </r>
  <r>
    <x v="6"/>
    <s v="09 - Monto remitido"/>
    <x v="133"/>
    <x v="89"/>
    <n v="102.34"/>
    <s v="100.00"/>
    <s v="135.15"/>
    <s v="45.00"/>
    <m/>
  </r>
  <r>
    <x v="6"/>
    <s v="10 - Moneda origen "/>
    <x v="134"/>
    <x v="78"/>
    <s v="USD"/>
    <s v="EUR"/>
    <s v="USD"/>
    <s v="EUR"/>
    <m/>
  </r>
  <r>
    <x v="6"/>
    <s v="11 - Número de referencia "/>
    <x v="135"/>
    <x v="90"/>
    <n v="27715165"/>
    <n v="27715184"/>
    <n v="27715192"/>
    <n v="27715196"/>
    <m/>
  </r>
  <r>
    <x v="6"/>
    <s v="12 - Fecha de la transacción "/>
    <x v="113"/>
    <x v="91"/>
    <s v="15/09/2020"/>
    <s v="15/09/2020"/>
    <s v="15/09/2020"/>
    <s v="15/09/2020"/>
    <m/>
  </r>
  <r>
    <x v="6"/>
    <s v="13 - Tipo persona "/>
    <x v="136"/>
    <x v="37"/>
    <s v="P5"/>
    <s v="P3"/>
    <s v="P3"/>
    <s v="P3"/>
    <m/>
  </r>
  <r>
    <x v="6"/>
    <s v="14 - Identificación de la persona beneficiaria "/>
    <x v="137"/>
    <x v="92"/>
    <s v="031-1458749-8"/>
    <s v="223-4512784-7"/>
    <s v="001-3652878-2"/>
    <s v="402-3214514-4"/>
    <m/>
  </r>
  <r>
    <x v="6"/>
    <s v="15 - Nombres y apellidos persona beneficiaria"/>
    <x v="138"/>
    <x v="93"/>
    <s v="ANA CRUZ RAMIREZ"/>
    <s v="JUAN MONACO"/>
    <s v="MATIN OVANDO"/>
    <s v="JOHAN CID"/>
    <m/>
  </r>
  <r>
    <x v="6"/>
    <s v="16 - Teléfono persona beneficiaria "/>
    <x v="139"/>
    <x v="94"/>
    <s v="809-594-4115"/>
    <s v="829-235-5411"/>
    <s v="849-845-3217"/>
    <s v="809-547-5532"/>
    <m/>
  </r>
  <r>
    <x v="6"/>
    <s v="17 - Moneda entregada "/>
    <x v="140"/>
    <x v="71"/>
    <s v="DOP"/>
    <s v="DOP"/>
    <s v="DOP"/>
    <s v="DOP"/>
    <m/>
  </r>
  <r>
    <x v="6"/>
    <s v="18 - Tasa de cambio "/>
    <x v="117"/>
    <x v="95"/>
    <s v="58.6300"/>
    <s v="67.0000"/>
    <s v="58.4000"/>
    <s v="66.8000"/>
    <m/>
  </r>
  <r>
    <x v="6"/>
    <s v="19 - Forma de pago "/>
    <x v="141"/>
    <x v="96"/>
    <s v="EF"/>
    <s v="EF"/>
    <s v="EF"/>
    <s v="EF"/>
    <m/>
  </r>
  <r>
    <x v="6"/>
    <s v="20 - Localidad "/>
    <x v="29"/>
    <x v="63"/>
    <s v="010101"/>
    <s v="010101"/>
    <s v="010101"/>
    <s v="010101"/>
    <m/>
  </r>
  <r>
    <x v="6"/>
    <s v="21 - Propósito "/>
    <x v="142"/>
    <x v="97"/>
    <s v="AL"/>
    <s v="VI"/>
    <s v="AL"/>
    <s v="AL"/>
    <m/>
  </r>
  <r>
    <x v="6"/>
    <s v="22 - Monto Comisión "/>
    <x v="143"/>
    <x v="28"/>
    <s v="0.00"/>
    <s v="2.00"/>
    <s v="0.00"/>
    <n v="83.5"/>
    <m/>
  </r>
  <r>
    <x v="6"/>
    <s v="23 - Monto Cobrado Cable "/>
    <x v="144"/>
    <x v="28"/>
    <s v="0.00"/>
    <s v="0.00"/>
    <s v="0.00"/>
    <s v="0.00"/>
    <m/>
  </r>
  <r>
    <x v="6"/>
    <s v="24 - Monto Otros Cargos "/>
    <x v="145"/>
    <x v="28"/>
    <s v="0.00"/>
    <s v="0.00"/>
    <s v="0.00"/>
    <s v="0.00"/>
    <m/>
  </r>
  <r>
    <x v="6"/>
    <s v="25 - Moneda Pactada Comisiones y Cargos "/>
    <x v="146"/>
    <x v="78"/>
    <s v="USD"/>
    <s v="USD"/>
    <s v="USD"/>
    <s v="DOP"/>
    <m/>
  </r>
  <r>
    <x v="7"/>
    <s v="01 - Tipo de envío "/>
    <x v="125"/>
    <x v="69"/>
    <s v="R"/>
    <s v="R"/>
    <s v="E"/>
    <s v="E"/>
    <m/>
  </r>
  <r>
    <x v="7"/>
    <s v="02 - Identificación entidad ordenante "/>
    <x v="147"/>
    <x v="98"/>
    <s v="026009593"/>
    <s v="021000089"/>
    <s v="101136792"/>
    <s v="101136792"/>
    <m/>
  </r>
  <r>
    <x v="7"/>
    <s v="03 - Nombre entidad ordenante "/>
    <x v="148"/>
    <x v="99"/>
    <s v="BANK OF AMERICA"/>
    <s v="CITIBANK"/>
    <s v="BANCO BHD LEON"/>
    <s v="BANCO BHD LEON"/>
    <m/>
  </r>
  <r>
    <x v="7"/>
    <s v="04 - Entidad Financiera o Cambiaria Mediadora "/>
    <x v="128"/>
    <x v="100"/>
    <s v="BANCO BHD LEON"/>
    <s v="BANCO BHD LEON"/>
    <s v="BANK OF AMERICA, N.A."/>
    <s v="COMMONWELTH BANK OF AUSTRALIA SYDNEY"/>
    <m/>
  </r>
  <r>
    <x v="7"/>
    <s v="05 - Identificación persona ordenante "/>
    <x v="149"/>
    <x v="22"/>
    <m/>
    <m/>
    <s v="VE156894058"/>
    <s v="ARAAA774814"/>
    <m/>
  </r>
  <r>
    <x v="7"/>
    <s v="06 - Nombres y apellidos del ordenante "/>
    <x v="150"/>
    <x v="22"/>
    <m/>
    <m/>
    <s v="MICAELA PEREYRA"/>
    <s v="KIM HEWITT"/>
    <m/>
  </r>
  <r>
    <x v="7"/>
    <s v="07 - País"/>
    <x v="131"/>
    <x v="87"/>
    <s v="US"/>
    <s v="US"/>
    <s v="US"/>
    <s v="AU"/>
    <m/>
  </r>
  <r>
    <x v="7"/>
    <s v="08 - Estado"/>
    <x v="132"/>
    <x v="101"/>
    <n v="2490000"/>
    <n v="2490000"/>
    <n v="2490000"/>
    <s v="0690000"/>
    <m/>
  </r>
  <r>
    <x v="7"/>
    <s v="09 - Monto remitido"/>
    <x v="133"/>
    <x v="102"/>
    <n v="172.65"/>
    <s v="790.00"/>
    <s v="500.00"/>
    <s v="500.00"/>
    <m/>
  </r>
  <r>
    <x v="7"/>
    <s v="10 - Moneda origen "/>
    <x v="134"/>
    <x v="78"/>
    <s v="USD"/>
    <s v="USD"/>
    <s v="USD"/>
    <s v="USD"/>
    <m/>
  </r>
  <r>
    <x v="7"/>
    <s v="11 - Número de referencia "/>
    <x v="135"/>
    <x v="103"/>
    <s v="202009080096466"/>
    <s v="S06025252C3810"/>
    <s v="BHDOLP200046147"/>
    <s v="BHDOLP200046174"/>
    <m/>
  </r>
  <r>
    <x v="7"/>
    <s v="12 - Fecha de la transacción "/>
    <x v="113"/>
    <x v="104"/>
    <s v="18/09/2020"/>
    <s v="18/09/2020"/>
    <s v="18/09/2020"/>
    <s v="18/09/2020"/>
    <m/>
  </r>
  <r>
    <x v="7"/>
    <s v="13 - Tipo persona "/>
    <x v="136"/>
    <x v="2"/>
    <s v="E1"/>
    <s v="P7"/>
    <s v="P7"/>
    <s v="P7"/>
    <m/>
  </r>
  <r>
    <x v="7"/>
    <s v="14 - Identificación de la persona beneficiaria "/>
    <x v="137"/>
    <x v="105"/>
    <s v="1-30-74556-8"/>
    <s v="CUI4015567"/>
    <m/>
    <m/>
    <m/>
  </r>
  <r>
    <x v="7"/>
    <s v="15 - Nombres y apellidos persona beneficiaria"/>
    <x v="138"/>
    <x v="106"/>
    <s v="CFP DOMINICANA, SRL"/>
    <s v="TORRES DIAZ, ESTELA"/>
    <s v="SARAH CASTILLO"/>
    <s v="HILDA PERDOMO"/>
    <m/>
  </r>
  <r>
    <x v="7"/>
    <s v="16 - Moneda entregada "/>
    <x v="140"/>
    <x v="78"/>
    <s v="USD"/>
    <s v="USD"/>
    <s v="USD"/>
    <s v="USD"/>
    <m/>
  </r>
  <r>
    <x v="7"/>
    <s v="17 - Localidad "/>
    <x v="29"/>
    <x v="63"/>
    <s v="010101"/>
    <s v="010101"/>
    <s v="010101"/>
    <s v="010101"/>
    <m/>
  </r>
  <r>
    <x v="7"/>
    <s v="18 - Propósito"/>
    <x v="142"/>
    <x v="107"/>
    <s v="MH"/>
    <s v="MH"/>
    <s v="AL"/>
    <s v="MH"/>
    <m/>
  </r>
  <r>
    <x v="7"/>
    <s v="19 - Entidad Destinada para los Fondos "/>
    <x v="151"/>
    <x v="22"/>
    <m/>
    <m/>
    <m/>
    <m/>
    <m/>
  </r>
  <r>
    <x v="7"/>
    <s v="20 - Tipo de Instrumento "/>
    <x v="92"/>
    <x v="22"/>
    <m/>
    <m/>
    <m/>
    <m/>
    <m/>
  </r>
  <r>
    <x v="7"/>
    <s v="21 - Número Instrumento Financiero "/>
    <x v="152"/>
    <x v="22"/>
    <m/>
    <m/>
    <m/>
    <m/>
    <m/>
  </r>
  <r>
    <x v="7"/>
    <s v="22 - Monto Comisión "/>
    <x v="143"/>
    <x v="108"/>
    <s v="7.00"/>
    <s v="7.00"/>
    <s v="50.00"/>
    <s v="50.00"/>
    <m/>
  </r>
  <r>
    <x v="7"/>
    <s v="23 - Monto Cobrado Cable "/>
    <x v="144"/>
    <x v="28"/>
    <s v="0.00"/>
    <s v="0.00"/>
    <s v="0.00"/>
    <s v="0.00"/>
    <m/>
  </r>
  <r>
    <x v="7"/>
    <s v="24 - Monto Otros Cargos "/>
    <x v="145"/>
    <x v="28"/>
    <s v="0.00"/>
    <s v="0.00"/>
    <s v="0.00"/>
    <s v="0.00"/>
    <m/>
  </r>
  <r>
    <x v="7"/>
    <s v="25 - Moneda Pactada "/>
    <x v="153"/>
    <x v="78"/>
    <s v="USD"/>
    <s v="USD"/>
    <s v="USD"/>
    <s v="USD"/>
    <m/>
  </r>
  <r>
    <x v="8"/>
    <s v="01 - Número Secuencial "/>
    <x v="0"/>
    <x v="0"/>
    <n v="2"/>
    <n v="3"/>
    <n v="4"/>
    <n v="5"/>
    <m/>
  </r>
  <r>
    <x v="8"/>
    <s v="02 - Tipo de persona del cliente "/>
    <x v="154"/>
    <x v="60"/>
    <s v="P5"/>
    <s v="P7"/>
    <s v="E1"/>
    <s v="E1"/>
    <m/>
  </r>
  <r>
    <x v="8"/>
    <s v="03 - Identificación del cliente "/>
    <x v="155"/>
    <x v="109"/>
    <s v="223-1234567-2"/>
    <s v="001-1234567-3"/>
    <s v="1-31-12345-2"/>
    <s v="1-01-12345-2"/>
    <m/>
  </r>
  <r>
    <x v="8"/>
    <s v="04 - Nombres / razón social del cliente "/>
    <x v="156"/>
    <x v="110"/>
    <s v="ANA MARIA"/>
    <s v="RICARDO"/>
    <s v="ALMACEN AB"/>
    <s v="DISTRIBUIDORA JP"/>
    <m/>
  </r>
  <r>
    <x v="8"/>
    <s v="05 - Apellidos / siglas del cliente "/>
    <x v="157"/>
    <x v="111"/>
    <s v="RODRIGUEZ"/>
    <s v="TORRES MACHADO"/>
    <s v="ALMACEN AB"/>
    <s v="DISTRIBUIDORA JP"/>
    <m/>
  </r>
  <r>
    <x v="8"/>
    <s v="06 - Nacionalidad del Cliente "/>
    <x v="158"/>
    <x v="112"/>
    <s v="REPUBLICA DOMIN"/>
    <s v="VENEZUELA"/>
    <s v="REPUBLICA DOMIN"/>
    <s v="REPUBLICA DOMIN"/>
    <m/>
  </r>
  <r>
    <x v="8"/>
    <s v="07 - Tipo de Operación "/>
    <x v="159"/>
    <x v="113"/>
    <n v="5"/>
    <n v="8"/>
    <n v="1"/>
    <n v="1"/>
    <m/>
  </r>
  <r>
    <x v="8"/>
    <s v="08 - Tipo Cuenta Afectada "/>
    <x v="160"/>
    <x v="54"/>
    <n v="622"/>
    <n v="173"/>
    <n v="213"/>
    <n v="212"/>
    <m/>
  </r>
  <r>
    <x v="8"/>
    <s v="09 - Código del tipo de cuenta afectada "/>
    <x v="161"/>
    <x v="114"/>
    <n v="3258456"/>
    <s v="4410280000024560"/>
    <n v="12457840011"/>
    <n v="11559870022"/>
    <m/>
  </r>
  <r>
    <x v="8"/>
    <s v="10 - Estatus de la cuenta "/>
    <x v="162"/>
    <x v="18"/>
    <s v="A"/>
    <s v="A"/>
    <s v="A"/>
    <s v="A"/>
    <m/>
  </r>
  <r>
    <x v="8"/>
    <s v="11 - Monto de la transacción "/>
    <x v="116"/>
    <x v="115"/>
    <n v="1250000"/>
    <n v="1462500"/>
    <n v="2047500"/>
    <n v="7000000"/>
    <m/>
  </r>
  <r>
    <x v="8"/>
    <s v="12 - Tipo de moneda "/>
    <x v="18"/>
    <x v="71"/>
    <s v="DOP"/>
    <s v="USD"/>
    <s v="USD"/>
    <s v="DOP"/>
    <m/>
  </r>
  <r>
    <x v="8"/>
    <s v="13 - Tipo de persona quien realiza la operación o intermediaria "/>
    <x v="163"/>
    <x v="60"/>
    <s v="P5"/>
    <s v="P4"/>
    <s v="P7"/>
    <s v="P8"/>
    <m/>
  </r>
  <r>
    <x v="8"/>
    <s v="14 - Identificación de quien realiza la operación o intermediaria "/>
    <x v="164"/>
    <x v="109"/>
    <s v="223-1234567-2"/>
    <s v="056-0014548-1"/>
    <s v="COAS19562400"/>
    <s v="CHA745I43230"/>
    <m/>
  </r>
  <r>
    <x v="8"/>
    <s v="15 - Nombres de quien realiza la operación o intermediaria "/>
    <x v="165"/>
    <x v="110"/>
    <s v="ANA MARIA"/>
    <s v="GERMAN"/>
    <s v="JUAN SEBASTIAN"/>
    <s v="ROGER"/>
    <m/>
  </r>
  <r>
    <x v="8"/>
    <s v="16 - Apellidos de quien realiza la operación o intermediaria "/>
    <x v="166"/>
    <x v="111"/>
    <s v="RODRIGUEZ"/>
    <s v="MONACO VILAS"/>
    <s v="CABAL"/>
    <s v="PONTI"/>
    <m/>
  </r>
  <r>
    <x v="8"/>
    <s v="17 - Nacionalidad de quien realiza la operación o intermediaria "/>
    <x v="167"/>
    <x v="112"/>
    <s v="REPUBLICA DOMIN"/>
    <s v="ARGENTINA"/>
    <s v="COLOMBIA"/>
    <s v="SUIZA"/>
    <m/>
  </r>
  <r>
    <x v="8"/>
    <s v="18 - Tipo de persona del beneficiario de la operación"/>
    <x v="168"/>
    <x v="60"/>
    <s v="P5"/>
    <s v="P7"/>
    <s v="E1"/>
    <s v="E1"/>
    <m/>
  </r>
  <r>
    <x v="8"/>
    <s v="19 - Identificación del beneficiario de la operación "/>
    <x v="169"/>
    <x v="109"/>
    <s v="223-1234567-2"/>
    <s v="001-1234567-3"/>
    <s v="1-31-12345-2"/>
    <s v="1-01-12345-2"/>
    <m/>
  </r>
  <r>
    <x v="8"/>
    <s v="20 - Nombres / Razón Social del Beneficiario de la Operación "/>
    <x v="170"/>
    <x v="110"/>
    <s v="ANA MARIA"/>
    <s v="RICARDO"/>
    <s v="ALMACEN AB"/>
    <s v="DISTRIBUIDORA JP"/>
    <m/>
  </r>
  <r>
    <x v="8"/>
    <s v="21 - Apellidos / siglas del beneficiario de la operación "/>
    <x v="171"/>
    <x v="111"/>
    <s v="RODRIGUEZ"/>
    <s v="TORRES MACHADO"/>
    <s v="ALMACEN AB"/>
    <s v="DISTRIBUIDORA JP"/>
    <m/>
  </r>
  <r>
    <x v="8"/>
    <s v="22 - Nacionalidad del beneficiario de la operación "/>
    <x v="172"/>
    <x v="112"/>
    <s v="REPUBLICA DOMIN"/>
    <s v="VENEZUELA"/>
    <s v="REPUBLICA DOMIN"/>
    <s v="REPUBLICA DOMIN"/>
    <m/>
  </r>
  <r>
    <x v="8"/>
    <s v="23 - Fecha de la Operación "/>
    <x v="173"/>
    <x v="116"/>
    <s v="06/08/2020"/>
    <s v="17/08/2020"/>
    <s v="19/08/2020"/>
    <s v="28/08/2020"/>
    <m/>
  </r>
  <r>
    <x v="8"/>
    <s v="24 - Hora "/>
    <x v="174"/>
    <x v="117"/>
    <s v="09:16"/>
    <s v="11:32"/>
    <s v="15:15"/>
    <s v="13:29"/>
    <m/>
  </r>
  <r>
    <x v="8"/>
    <s v="25 - Observaciones "/>
    <x v="175"/>
    <x v="115"/>
    <n v="1250000"/>
    <n v="25000"/>
    <n v="35000"/>
    <s v="150000;200000;245000;6405000"/>
    <m/>
  </r>
  <r>
    <x v="8"/>
    <s v="26 - Transacción sospechosa "/>
    <x v="176"/>
    <x v="16"/>
    <s v="N"/>
    <s v="N"/>
    <s v="N"/>
    <s v="N"/>
    <m/>
  </r>
  <r>
    <x v="8"/>
    <s v="27 -  Actividad Económica del Cliente "/>
    <x v="177"/>
    <x v="118"/>
    <n v="514300"/>
    <n v="950004"/>
    <n v="500000"/>
    <n v="500000"/>
    <m/>
  </r>
  <r>
    <x v="8"/>
    <s v="28 - Persona Políticamente Expuesta (PEP) del Cliente "/>
    <x v="178"/>
    <x v="16"/>
    <s v="N"/>
    <s v="N"/>
    <s v="N"/>
    <s v="N"/>
    <m/>
  </r>
  <r>
    <x v="8"/>
    <s v="29 - Tipo de PEP del Cliente "/>
    <x v="179"/>
    <x v="22"/>
    <m/>
    <m/>
    <m/>
    <m/>
    <m/>
  </r>
  <r>
    <x v="8"/>
    <s v="30 - Actividad Económica de quien realiza la operación o intermediaria "/>
    <x v="180"/>
    <x v="118"/>
    <n v="514300"/>
    <n v="950004"/>
    <n v="950004"/>
    <n v="950004"/>
    <m/>
  </r>
  <r>
    <x v="8"/>
    <s v="31 - Persona Políticamente Expuesta (PEP) la intermediaria "/>
    <x v="181"/>
    <x v="16"/>
    <s v="N"/>
    <s v="S"/>
    <s v="N"/>
    <s v="N"/>
    <m/>
  </r>
  <r>
    <x v="8"/>
    <s v="32 - Tipo de PEP de la intermediaria "/>
    <x v="182"/>
    <x v="22"/>
    <m/>
    <s v="V"/>
    <m/>
    <m/>
    <m/>
  </r>
  <r>
    <x v="8"/>
    <s v="33 - Actividad Económica de quien realiza la operación o intermediaria "/>
    <x v="180"/>
    <x v="118"/>
    <n v="514300"/>
    <n v="950004"/>
    <n v="500000"/>
    <n v="500000"/>
    <m/>
  </r>
  <r>
    <x v="8"/>
    <s v="34 - Persona Políticamente Expuesta (PEP) del Beneficiario de la Operación "/>
    <x v="183"/>
    <x v="16"/>
    <s v="N"/>
    <s v="N"/>
    <s v="N"/>
    <s v="N"/>
    <m/>
  </r>
  <r>
    <x v="8"/>
    <s v="35 - Tipo de PEP del Beneficiario de la Operación "/>
    <x v="184"/>
    <x v="22"/>
    <m/>
    <m/>
    <m/>
    <m/>
    <m/>
  </r>
  <r>
    <x v="9"/>
    <s v="01 - Tipo de Persona "/>
    <x v="2"/>
    <x v="37"/>
    <s v="P3"/>
    <s v="P3"/>
    <s v="P3"/>
    <s v="P7"/>
    <s v="P8"/>
  </r>
  <r>
    <x v="9"/>
    <s v="02 - Identificación del cliente "/>
    <x v="155"/>
    <x v="119"/>
    <s v="223-4796582-7"/>
    <s v="001-0015478-0"/>
    <s v="018-0632147-1"/>
    <s v="HTPPD-00744-6"/>
    <s v="PA-06PF8741-6"/>
  </r>
  <r>
    <x v="9"/>
    <s v="03 - Nombre del cliente "/>
    <x v="185"/>
    <x v="120"/>
    <s v="SILVANO"/>
    <s v="ARISTOTELES"/>
    <s v="RAFAEL JOSE"/>
    <s v="PIERRE"/>
    <s v="PETRA CAMILA"/>
  </r>
  <r>
    <x v="9"/>
    <s v="04 - Apellido del cliente "/>
    <x v="186"/>
    <x v="121"/>
    <s v="MENDEZ BAUTISTA"/>
    <s v="ACOSTA HERNANDEZ"/>
    <s v="GARCIA ZORRILLA"/>
    <s v="BAPTISTE"/>
    <s v="COHEN"/>
  </r>
  <r>
    <x v="9"/>
    <s v="05 - Nacionalidad "/>
    <x v="187"/>
    <x v="27"/>
    <s v="DO"/>
    <s v="DO"/>
    <s v="DO"/>
    <s v="HT"/>
    <s v="PA"/>
  </r>
  <r>
    <x v="9"/>
    <s v="06 - Tipo de Parentesco "/>
    <x v="188"/>
    <x v="122"/>
    <n v="1"/>
    <n v="7"/>
    <n v="1"/>
    <n v="1"/>
    <n v="11"/>
  </r>
  <r>
    <x v="9"/>
    <s v="07 - Nombre de la Persona Políticamente Expuesta "/>
    <x v="189"/>
    <x v="123"/>
    <s v="SILVANO MENDEZ BAUTISTA"/>
    <s v="SILVIA ACOSTA HERNANDEZ"/>
    <s v="RAFAEL JOSE GARCIA ZORRILLA"/>
    <s v="PIERRE BAPTISTE"/>
    <s v="PABLO CUEVAS GONZALEZ                                  "/>
  </r>
  <r>
    <x v="9"/>
    <s v="08 - Cargo Político "/>
    <x v="190"/>
    <x v="124"/>
    <s v="EMBAJADOR EN PANAMA                                         "/>
    <s v="JUEZA CAMARA PENAL Y PRIMER TRIBUNAL COLEGIADO PROV. STO DGO"/>
    <s v="DIPUTADO POR LA PROVINCIA DE SANTO DOMINGO, 2016-2020       "/>
    <s v="JEFE MISION                                                 "/>
    <s v="CONSUL GENERAL DE PANAMA EN REP DOM                         "/>
  </r>
  <r>
    <x v="9"/>
    <s v="09 - Institución Política "/>
    <x v="191"/>
    <x v="125"/>
    <s v="MINISTERIO DE RELACIONES EXTERIORES                         "/>
    <s v="SUPREMA CORTE DE JUSTICIA                                   "/>
    <s v="PARTIDO DE LA LIBERACION DOMINICANA                         "/>
    <s v="CONSULADO DE HAITI EN HIGUEY                                "/>
    <s v="CONSULADO DE PANAMA EN RD                                   "/>
  </r>
  <r>
    <x v="9"/>
    <s v="10 - Código País "/>
    <x v="34"/>
    <x v="27"/>
    <s v="DO"/>
    <s v="DO"/>
    <s v="DO"/>
    <s v="HT"/>
    <s v="PA"/>
  </r>
  <r>
    <x v="9"/>
    <s v="11 - Tipo de operación "/>
    <x v="159"/>
    <x v="0"/>
    <n v="6"/>
    <n v="12"/>
    <n v="1"/>
    <n v="1"/>
    <n v="6"/>
  </r>
  <r>
    <x v="9"/>
    <s v="12 - Tipo de moneda "/>
    <x v="18"/>
    <x v="71"/>
    <s v="USD"/>
    <s v="DOP"/>
    <s v="DOP"/>
    <s v="USD"/>
    <s v="USD"/>
  </r>
  <r>
    <x v="10"/>
    <s v="01 - Tipo de Persona "/>
    <x v="2"/>
    <x v="60"/>
    <s v="P3"/>
    <s v="P5"/>
    <s v="P7"/>
    <s v="P3"/>
    <m/>
  </r>
  <r>
    <x v="10"/>
    <s v="02 - Identificación del cliente "/>
    <x v="155"/>
    <x v="126"/>
    <s v="223-2568425-6"/>
    <s v="001-0914721-1"/>
    <s v="VE1458741"/>
    <s v="MX4785456"/>
    <m/>
  </r>
  <r>
    <x v="10"/>
    <s v="03 - Nombres "/>
    <x v="72"/>
    <x v="127"/>
    <s v="NELSON"/>
    <s v="PATRIA"/>
    <s v="NICOLAS"/>
    <s v="DIEGO"/>
    <m/>
  </r>
  <r>
    <x v="10"/>
    <s v="04 - Apellidos / Siglas "/>
    <x v="4"/>
    <x v="128"/>
    <s v="JIMENEZ"/>
    <s v="ABREU ACOSTA"/>
    <s v="PEREYRA ALMONTE"/>
    <s v="RIVERA"/>
    <m/>
  </r>
  <r>
    <x v="10"/>
    <s v="05 - Tipo de Tarjeta "/>
    <x v="192"/>
    <x v="129"/>
    <n v="12"/>
    <n v="11"/>
    <n v="12"/>
    <n v="12"/>
    <m/>
  </r>
  <r>
    <x v="10"/>
    <s v="06 - Localidad "/>
    <x v="29"/>
    <x v="63"/>
    <s v="010101"/>
    <s v="010101"/>
    <s v="010101"/>
    <s v="010101"/>
    <m/>
  </r>
  <r>
    <x v="10"/>
    <s v="07 - Límite "/>
    <x v="193"/>
    <x v="130"/>
    <s v="30,000.00"/>
    <s v="30,000.00"/>
    <s v="30,000.00"/>
    <s v="30,000.00"/>
    <m/>
  </r>
  <r>
    <x v="10"/>
    <s v="08 - Monto Recargado "/>
    <x v="194"/>
    <x v="131"/>
    <n v="50000"/>
    <n v="32000"/>
    <n v="21000"/>
    <n v="2350"/>
    <m/>
  </r>
  <r>
    <x v="10"/>
    <s v="09 - Balance "/>
    <x v="195"/>
    <x v="132"/>
    <n v="2300.54"/>
    <n v="1.51"/>
    <n v="435.99"/>
    <n v="102.47"/>
    <m/>
  </r>
  <r>
    <x v="10"/>
    <s v="10 - Tipo de moneda "/>
    <x v="18"/>
    <x v="71"/>
    <s v="DOP"/>
    <s v="DOP"/>
    <s v="DOP"/>
    <s v="DOP"/>
    <m/>
  </r>
  <r>
    <x v="11"/>
    <s v="01 - Número Secuencial "/>
    <x v="0"/>
    <x v="0"/>
    <n v="2"/>
    <n v="3"/>
    <n v="4"/>
    <n v="5"/>
    <m/>
  </r>
  <r>
    <x v="11"/>
    <s v="02 - Tipo de Persona "/>
    <x v="2"/>
    <x v="2"/>
    <s v="P3"/>
    <s v="E1"/>
    <s v="P5"/>
    <s v="E1"/>
    <m/>
  </r>
  <r>
    <x v="11"/>
    <s v="03 - Identificación del cliente "/>
    <x v="155"/>
    <x v="74"/>
    <s v="001-2257856-9"/>
    <s v="1-24-00968-4"/>
    <s v="223-0057849-8"/>
    <s v="1-01-77854-2"/>
    <m/>
  </r>
  <r>
    <x v="11"/>
    <s v="04 - Fecha de la Transacción "/>
    <x v="113"/>
    <x v="133"/>
    <d v="2020-11-10T00:00:00"/>
    <d v="2020-12-10T00:00:00"/>
    <s v="13/10/2020"/>
    <s v="14/10/2020"/>
    <m/>
  </r>
  <r>
    <x v="11"/>
    <s v="05 - Monto Retenido "/>
    <x v="196"/>
    <x v="134"/>
    <s v="15.20"/>
    <s v="994.87"/>
    <s v="56.41"/>
    <s v="8988.50"/>
    <m/>
  </r>
  <r>
    <x v="11"/>
    <s v="6 - Tipo de Transacción "/>
    <x v="119"/>
    <x v="32"/>
    <s v="T"/>
    <s v="C"/>
    <s v="T"/>
    <s v="C"/>
    <m/>
  </r>
  <r>
    <x v="11"/>
    <s v="7 - Tipo de Persona Beneficiaria  "/>
    <x v="197"/>
    <x v="22"/>
    <s v="E1"/>
    <m/>
    <s v="P5"/>
    <m/>
    <m/>
  </r>
  <r>
    <x v="11"/>
    <s v="8 - Identificación del Beneficiario "/>
    <x v="198"/>
    <x v="22"/>
    <s v="1-23-00845-2"/>
    <m/>
    <s v="018-5478542-5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A29" firstHeaderRow="1" firstDataRow="1" firstDataCol="1" rowPageCount="1" colPageCount="1"/>
  <pivotFields count="9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4"/>
        <item t="data" h="1" sd="1" x="0"/>
        <item t="data" h="1" sd="1" x="1"/>
        <item t="data" h="1" sd="1" x="2"/>
        <item t="data" h="1" sd="1" x="3"/>
        <item t="data" h="1" sd="1" x="11"/>
        <item t="data" h="1" sd="1" x="5"/>
        <item t="data" h="1" sd="1" x="6"/>
        <item t="data" h="1" sd="1" x="7"/>
        <item t="data" h="1" sd="1" x="8"/>
        <item t="data" h="1" sd="1" x="9"/>
        <item t="data" h="1" sd="1" x="1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00">
        <item t="data" sd="1" x="180"/>
        <item t="data" sd="1" x="177"/>
        <item t="data" sd="1" x="30"/>
        <item t="data" sd="1" x="186"/>
        <item t="data" sd="1" x="73"/>
        <item t="data" sd="1" x="4"/>
        <item t="data" sd="1" x="171"/>
        <item t="data" sd="1" x="157"/>
        <item t="data" sd="1" x="166"/>
        <item t="data" sd="1" x="195"/>
        <item t="data" sd="1" x="78"/>
        <item t="data" sd="1" x="51"/>
        <item t="data" sd="1" x="22"/>
        <item t="data" sd="1" x="21"/>
        <item t="data" sd="1" x="47"/>
        <item t="data" sd="1" x="104"/>
        <item t="data" sd="1" x="190"/>
        <item t="data" sd="1" x="75"/>
        <item t="data" sd="1" x="61"/>
        <item t="data" sd="1" x="71"/>
        <item t="data" sd="1" x="70"/>
        <item t="data" sd="1" x="20"/>
        <item t="data" sd="1" x="33"/>
        <item t="data" sd="1" x="69"/>
        <item t="data" sd="1" x="19"/>
        <item t="data" sd="1" x="6"/>
        <item t="data" sd="1" x="88"/>
        <item t="data" sd="1" x="103"/>
        <item t="data" sd="1" x="110"/>
        <item t="data" sd="1" x="99"/>
        <item t="data" sd="1" x="5"/>
        <item t="data" sd="1" x="91"/>
        <item t="data" sd="1" x="80"/>
        <item t="data" sd="1" x="48"/>
        <item t="data" sd="1" x="161"/>
        <item t="data" sd="1" x="34"/>
        <item t="data" sd="1" x="53"/>
        <item t="data" sd="1" x="82"/>
        <item t="data" sd="1" x="79"/>
        <item t="data" sd="1" x="86"/>
        <item t="data" sd="1" x="93"/>
        <item t="data" sd="1" x="102"/>
        <item t="data" sd="1" x="31"/>
        <item t="data" sd="1" x="151"/>
        <item t="data" sd="1" x="128"/>
        <item t="data" sd="1" x="132"/>
        <item t="data" sd="1" x="109"/>
        <item t="data" sd="1" x="162"/>
        <item t="data" sd="1" x="54"/>
        <item t="data" sd="1" x="46"/>
        <item t="data" sd="1" x="106"/>
        <item t="data" sd="1" x="63"/>
        <item t="data" sd="1" x="7"/>
        <item t="data" sd="1" x="108"/>
        <item t="data" sd="1" x="9"/>
        <item t="data" sd="1" x="67"/>
        <item t="data" sd="1" x="173"/>
        <item t="data" sd="1" x="113"/>
        <item t="data" sd="1" x="56"/>
        <item t="data" sd="1" x="87"/>
        <item t="data" sd="1" x="28"/>
        <item t="data" sd="1" x="27"/>
        <item t="data" sd="1" x="59"/>
        <item t="data" sd="1" x="11"/>
        <item t="data" sd="1" x="107"/>
        <item t="data" sd="1" x="35"/>
        <item t="data" sd="1" x="12"/>
        <item t="data" sd="1" x="84"/>
        <item t="data" sd="1" x="43"/>
        <item t="data" sd="1" x="42"/>
        <item t="data" sd="1" x="77"/>
        <item t="data" sd="1" x="141"/>
        <item t="data" sd="1" x="15"/>
        <item t="data" sd="1" x="98"/>
        <item t="data" sd="1" x="14"/>
        <item t="data" sd="1" x="121"/>
        <item t="data" sd="1" x="122"/>
        <item t="data" sd="1" x="120"/>
        <item t="data" sd="1" x="26"/>
        <item t="data" sd="1" x="174"/>
        <item t="data" sd="1" x="114"/>
        <item t="data" sd="1" x="137"/>
        <item t="data" sd="1" x="164"/>
        <item t="data" sd="1" x="198"/>
        <item t="data" sd="1" x="169"/>
        <item t="data" sd="1" x="155"/>
        <item t="data" sd="1" x="36"/>
        <item t="data" sd="1" x="1"/>
        <item t="data" sd="1" x="147"/>
        <item t="data" sd="1" x="126"/>
        <item t="data" sd="1" x="149"/>
        <item t="data" sd="1" x="129"/>
        <item t="data" sd="1" x="90"/>
        <item t="data" sd="1" x="89"/>
        <item t="data" sd="1" x="191"/>
        <item t="data" sd="1" x="52"/>
        <item t="data" sd="1" x="193"/>
        <item t="data" sd="1" x="29"/>
        <item t="data" sd="1" x="105"/>
        <item t="data" sd="1" x="140"/>
        <item t="data" sd="1" x="134"/>
        <item t="data" sd="1" x="153"/>
        <item t="data" sd="1" x="146"/>
        <item t="data" sd="1" x="95"/>
        <item t="data" sd="1" x="8"/>
        <item t="data" sd="1" x="144"/>
        <item t="data" sd="1" x="143"/>
        <item t="data" sd="1" x="44"/>
        <item t="data" sd="1" x="94"/>
        <item t="data" sd="1" x="101"/>
        <item t="data" sd="1" x="60"/>
        <item t="data" sd="1" x="13"/>
        <item t="data" sd="1" x="74"/>
        <item t="data" sd="1" x="116"/>
        <item t="data" sd="1" x="58"/>
        <item t="data" sd="1" x="10"/>
        <item t="data" sd="1" x="145"/>
        <item t="data" sd="1" x="65"/>
        <item t="data" sd="1" x="194"/>
        <item t="data" sd="1" x="133"/>
        <item t="data" sd="1" x="196"/>
        <item t="data" sd="1" x="187"/>
        <item t="data" sd="1" x="167"/>
        <item t="data" sd="1" x="172"/>
        <item t="data" sd="1" x="158"/>
        <item t="data" sd="1" x="37"/>
        <item t="data" sd="1" x="189"/>
        <item t="data" sd="1" x="185"/>
        <item t="data" sd="1" x="148"/>
        <item t="data" sd="1" x="127"/>
        <item t="data" sd="1" x="72"/>
        <item t="data" sd="1" x="115"/>
        <item t="data" sd="1" x="170"/>
        <item t="data" sd="1" x="156"/>
        <item t="data" sd="1" x="3"/>
        <item t="data" sd="1" x="165"/>
        <item t="data" sd="1" x="150"/>
        <item t="data" sd="1" x="130"/>
        <item t="data" sd="1" x="138"/>
        <item t="data" sd="1" x="32"/>
        <item t="data" sd="1" x="135"/>
        <item t="data" sd="1" x="112"/>
        <item t="data" sd="1" x="152"/>
        <item t="data" sd="1" x="0"/>
        <item t="data" sd="1" x="175"/>
        <item t="data" sd="1" x="64"/>
        <item t="data" sd="1" x="38"/>
        <item t="data" sd="1" x="55"/>
        <item t="data" sd="1" x="24"/>
        <item t="data" sd="1" x="131"/>
        <item t="data" sd="1" x="39"/>
        <item t="data" sd="1" x="85"/>
        <item t="data" sd="1" x="68"/>
        <item t="data" sd="1" x="16"/>
        <item t="data" sd="1" x="183"/>
        <item t="data" sd="1" x="178"/>
        <item t="data" sd="1" x="181"/>
        <item t="data" sd="1" x="124"/>
        <item t="data" sd="1" x="97"/>
        <item t="data" sd="1" x="142"/>
        <item t="data" sd="1" x="83"/>
        <item t="data" sd="1" x="62"/>
        <item t="data" sd="1" x="76"/>
        <item t="data" sd="1" x="41"/>
        <item t="data" sd="1" x="40"/>
        <item t="data" sd="1" x="23"/>
        <item t="data" sd="1" x="57"/>
        <item t="data" sd="1" x="66"/>
        <item t="data" sd="1" x="111"/>
        <item t="data" sd="1" x="117"/>
        <item t="data" sd="1" x="96"/>
        <item t="data" sd="1" x="17"/>
        <item t="data" sd="1" x="139"/>
        <item t="data" sd="1" x="160"/>
        <item t="data" sd="1" x="45"/>
        <item t="data" sd="1" x="123"/>
        <item t="data" sd="1" x="49"/>
        <item t="data" sd="1" x="100"/>
        <item t="data" sd="1" x="118"/>
        <item t="data" sd="1" x="125"/>
        <item t="data" sd="1" x="92"/>
        <item t="data" sd="1" x="18"/>
        <item t="data" sd="1" x="159"/>
        <item t="data" sd="1" x="188"/>
        <item t="data" sd="1" x="182"/>
        <item t="data" sd="1" x="184"/>
        <item t="data" sd="1" x="179"/>
        <item t="data" sd="1" x="2"/>
        <item t="data" sd="1" x="197"/>
        <item t="data" sd="1" x="168"/>
        <item t="data" sd="1" x="154"/>
        <item t="data" sd="1" x="163"/>
        <item t="data" sd="1" x="192"/>
        <item t="data" sd="1" x="50"/>
        <item t="data" sd="1" x="119"/>
        <item t="data" sd="1" x="25"/>
        <item t="data" sd="1" x="136"/>
        <item t="data" sd="1" x="81"/>
        <item t="data" sd="1" x="17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36">
        <item t="data" sd="1" x="14"/>
        <item t="data" sd="1" x="0"/>
        <item t="data" sd="1" x="113"/>
        <item t="data" sd="1" x="61"/>
        <item t="data" sd="1" x="122"/>
        <item t="data" sd="1" x="15"/>
        <item t="data" sd="1" x="129"/>
        <item t="data" sd="1" x="64"/>
        <item t="data" sd="1" x="26"/>
        <item t="data" sd="1" x="31"/>
        <item t="data" sd="1" x="43"/>
        <item t="data" sd="1" x="30"/>
        <item t="data" sd="1" x="54"/>
        <item t="data" sd="1" x="49"/>
        <item t="data" sd="1" x="132"/>
        <item t="data" sd="1" x="102"/>
        <item t="data" sd="1" x="50"/>
        <item t="data" sd="1" x="134"/>
        <item t="data" sd="1" x="52"/>
        <item t="data" sd="1" x="48"/>
        <item t="data" sd="1" x="131"/>
        <item t="data" sd="1" x="23"/>
        <item t="data" sd="1" x="118"/>
        <item t="data" sd="1" x="24"/>
        <item t="data" sd="1" x="25"/>
        <item t="data" sd="1" x="19"/>
        <item t="data" sd="1" x="114"/>
        <item t="data" sd="1" x="101"/>
        <item t="data" sd="1" x="115"/>
        <item t="data" sd="1" x="4"/>
        <item t="data" sd="1" x="35"/>
        <item t="data" sd="1" x="90"/>
        <item t="data" sd="1" x="21"/>
        <item t="data" sd="1" x="72"/>
        <item t="data" sd="1" x="28"/>
        <item t="data" sd="1" x="59"/>
        <item t="data" sd="1" x="53"/>
        <item t="data" sd="1" x="109"/>
        <item t="data" sd="1" x="36"/>
        <item t="data" sd="1" x="126"/>
        <item t="data" sd="1" x="119"/>
        <item t="data" sd="1" x="92"/>
        <item t="data" sd="1" x="68"/>
        <item t="data" sd="1" x="63"/>
        <item t="data" sd="1" x="98"/>
        <item t="data" sd="1" x="5"/>
        <item t="data" sd="1" x="8"/>
        <item t="data" sd="1" x="116"/>
        <item t="data" sd="1" x="66"/>
        <item t="data" sd="1" x="70"/>
        <item t="data" sd="1" x="89"/>
        <item t="data" sd="1" x="1"/>
        <item t="data" sd="1" x="74"/>
        <item t="data" sd="1" x="46"/>
        <item t="data" sd="1" x="45"/>
        <item t="data" sd="1" x="42"/>
        <item t="data" sd="1" x="105"/>
        <item t="data" sd="1" x="117"/>
        <item t="data" sd="1" x="91"/>
        <item t="data" sd="1" x="10"/>
        <item t="data" sd="1" x="104"/>
        <item t="data" sd="1" x="56"/>
        <item t="data" sd="1" x="76"/>
        <item t="data" sd="1" x="47"/>
        <item t="data" sd="1" x="55"/>
        <item t="data" sd="1" x="62"/>
        <item t="data" sd="1" x="6"/>
        <item t="data" sd="1" x="73"/>
        <item t="data" sd="1" x="41"/>
        <item t="data" sd="1" x="67"/>
        <item t="data" sd="1" x="57"/>
        <item t="data" sd="1" x="130"/>
        <item t="data" sd="1" x="29"/>
        <item t="data" sd="1" x="9"/>
        <item t="data" sd="1" x="44"/>
        <item t="data" sd="1" x="7"/>
        <item t="data" sd="1" x="40"/>
        <item t="data" sd="1" x="11"/>
        <item t="data" sd="1" x="77"/>
        <item t="data" sd="1" x="95"/>
        <item t="data" sd="1" x="58"/>
        <item t="data" sd="1" x="108"/>
        <item t="data" sd="1" x="94"/>
        <item t="data" sd="1" x="18"/>
        <item t="data" sd="1" x="84"/>
        <item t="data" sd="1" x="97"/>
        <item t="data" sd="1" x="123"/>
        <item t="data" sd="1" x="17"/>
        <item t="data" sd="1" x="100"/>
        <item t="data" sd="1" x="99"/>
        <item t="data" sd="1" x="32"/>
        <item t="data" sd="1" x="65"/>
        <item t="data" sd="1" x="128"/>
        <item t="data" sd="1" x="27"/>
        <item t="data" sd="1" x="71"/>
        <item t="data" sd="1" x="2"/>
        <item t="data" sd="1" x="96"/>
        <item t="data" sd="1" x="51"/>
        <item t="data" sd="1" x="103"/>
        <item t="data" sd="1" x="75"/>
        <item t="data" sd="1" x="127"/>
        <item t="data" sd="1" x="120"/>
        <item t="data" sd="1" x="125"/>
        <item t="data" sd="1" x="13"/>
        <item t="data" sd="1" x="38"/>
        <item t="data" sd="1" x="93"/>
        <item t="data" sd="1" x="121"/>
        <item t="data" sd="1" x="107"/>
        <item t="data" sd="1" x="82"/>
        <item t="data" sd="1" x="16"/>
        <item t="data" sd="1" x="85"/>
        <item t="data" sd="1" x="80"/>
        <item t="data" sd="1" x="88"/>
        <item t="data" sd="1" x="20"/>
        <item t="data" sd="1" x="33"/>
        <item t="data" sd="1" x="34"/>
        <item t="data" sd="1" x="79"/>
        <item t="data" sd="1" x="60"/>
        <item t="data" sd="1" x="37"/>
        <item t="data" sd="1" x="110"/>
        <item t="data" sd="1" x="111"/>
        <item t="data" sd="1" x="69"/>
        <item t="data" sd="1" x="112"/>
        <item t="data" sd="1" x="83"/>
        <item t="data" sd="1" x="86"/>
        <item t="data" sd="1" x="124"/>
        <item t="data" sd="1" x="81"/>
        <item t="data" sd="1" x="3"/>
        <item t="data" sd="1" x="106"/>
        <item t="data" sd="1" x="87"/>
        <item t="data" sd="1" x="78"/>
        <item t="data" sd="1" x="12"/>
        <item t="data" sd="1" x="39"/>
        <item t="data" sd="1" x="133"/>
        <item t="data" sd="1" x="2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26">
    <i t="data" r="0" i="0">
      <x v="15"/>
    </i>
    <i t="data" r="0" i="0">
      <x v="27"/>
    </i>
    <i t="data" r="0" i="0">
      <x v="28"/>
    </i>
    <i t="data" r="0" i="0">
      <x v="29"/>
    </i>
    <i t="data" r="0" i="0">
      <x v="31"/>
    </i>
    <i t="data" r="0" i="0">
      <x v="40"/>
    </i>
    <i t="data" r="0" i="0">
      <x v="41"/>
    </i>
    <i t="data" r="0" i="0">
      <x v="46"/>
    </i>
    <i t="data" r="0" i="0">
      <x v="50"/>
    </i>
    <i t="data" r="0" i="0">
      <x v="53"/>
    </i>
    <i t="data" r="0" i="0">
      <x v="60"/>
    </i>
    <i t="data" r="0" i="0">
      <x v="64"/>
    </i>
    <i t="data" r="0" i="0">
      <x v="73"/>
    </i>
    <i t="data" r="0" i="0">
      <x v="97"/>
    </i>
    <i t="data" r="0" i="0">
      <x v="98"/>
    </i>
    <i t="data" r="0" i="0">
      <x v="103"/>
    </i>
    <i t="data" r="0" i="0">
      <x v="108"/>
    </i>
    <i t="data" r="0" i="0">
      <x v="109"/>
    </i>
    <i t="data" r="0" i="0">
      <x v="158"/>
    </i>
    <i t="data" r="0" i="0">
      <x v="168"/>
    </i>
    <i t="data" r="0" i="0">
      <x v="170"/>
    </i>
    <i t="data" r="0" i="0">
      <x v="177"/>
    </i>
    <i t="data" r="0" i="0">
      <x v="180"/>
    </i>
    <i t="data" r="0" i="0">
      <x v="181"/>
    </i>
    <i t="data" r="0" i="0">
      <x v="195"/>
    </i>
    <i t="grand" r="0" i="0">
      <x v="0"/>
    </i>
  </rowItems>
  <colItems count="1">
    <i t="data" r="0" i="0"/>
  </colItems>
  <pageFields count="1">
    <pageField fld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3" sqref="A3"/>
    </sheetView>
  </sheetViews>
  <sheetFormatPr baseColWidth="8" defaultColWidth="9.140625" defaultRowHeight="15"/>
  <cols>
    <col width="36.28515625" bestFit="1" customWidth="1" min="1" max="1"/>
    <col width="7.7109375" bestFit="1" customWidth="1" min="2" max="2"/>
    <col width="26.42578125" bestFit="1" customWidth="1" min="3" max="3"/>
    <col width="21.140625" bestFit="1" customWidth="1" min="4" max="4"/>
    <col width="30.85546875" bestFit="1" customWidth="1" min="5" max="5"/>
    <col width="22.28515625" bestFit="1" customWidth="1" min="6" max="6"/>
    <col width="15.85546875" bestFit="1" customWidth="1" min="7" max="7"/>
    <col width="30.85546875" bestFit="1" customWidth="1" min="8" max="8"/>
    <col width="7.28515625" bestFit="1" customWidth="1" min="9" max="9"/>
    <col width="32.5703125" bestFit="1" customWidth="1" min="10" max="10"/>
    <col width="20.140625" bestFit="1" customWidth="1" min="11" max="11"/>
    <col width="19.85546875" bestFit="1" customWidth="1" min="12" max="12"/>
    <col width="36.28515625" bestFit="1" customWidth="1" min="13" max="13"/>
    <col width="33.28515625" bestFit="1" customWidth="1" min="14" max="14"/>
    <col width="9.28515625" bestFit="1" customWidth="1" min="15" max="15"/>
    <col width="14.42578125" bestFit="1" customWidth="1" min="16" max="16"/>
    <col width="7" bestFit="1" customWidth="1" min="17" max="17"/>
    <col width="17.42578125" bestFit="1" customWidth="1" min="18" max="18"/>
    <col width="18.7109375" bestFit="1" customWidth="1" min="19" max="19"/>
    <col width="35.42578125" bestFit="1" customWidth="1" min="20" max="20"/>
    <col width="10" bestFit="1" customWidth="1" min="21" max="21"/>
    <col width="14.42578125" bestFit="1" customWidth="1" min="22" max="22"/>
    <col width="19.140625" bestFit="1" customWidth="1" min="23" max="23"/>
    <col width="19.28515625" bestFit="1" customWidth="1" min="24" max="24"/>
    <col width="15.5703125" bestFit="1" customWidth="1" min="25" max="25"/>
    <col width="18.5703125" bestFit="1" customWidth="1" min="26" max="26"/>
    <col width="11.28515625" bestFit="1" customWidth="1" min="27" max="27"/>
  </cols>
  <sheetData>
    <row r="1">
      <c r="A1" s="15" t="inlineStr">
        <is>
          <t>Nombre Reporte</t>
        </is>
      </c>
      <c r="B1" t="inlineStr">
        <is>
          <t>CA01</t>
        </is>
      </c>
    </row>
    <row r="3">
      <c r="A3" s="15" t="inlineStr">
        <is>
          <t>Row Labels</t>
        </is>
      </c>
    </row>
    <row r="4">
      <c r="A4" s="11" t="inlineStr">
        <is>
          <t>Capitalizable o Reinvertible</t>
        </is>
      </c>
    </row>
    <row r="5">
      <c r="A5" s="11" t="inlineStr">
        <is>
          <t>Código de Oficina o Sucursal</t>
        </is>
      </c>
    </row>
    <row r="6">
      <c r="A6" s="11" t="inlineStr">
        <is>
          <t>Código de Verificación</t>
        </is>
      </c>
    </row>
    <row r="7">
      <c r="A7" s="11" t="inlineStr">
        <is>
          <t>Código del Cliente o Depositante</t>
        </is>
      </c>
    </row>
    <row r="8">
      <c r="A8" s="11" t="inlineStr">
        <is>
          <t>Código del Instrumento</t>
        </is>
      </c>
    </row>
    <row r="9">
      <c r="A9" s="11" t="inlineStr">
        <is>
          <t>Cuenta Contable</t>
        </is>
      </c>
    </row>
    <row r="10">
      <c r="A10" s="11" t="inlineStr">
        <is>
          <t>Cuenta Contable de los Intereses</t>
        </is>
      </c>
    </row>
    <row r="11">
      <c r="A11" s="11" t="inlineStr">
        <is>
          <t>Estatus</t>
        </is>
      </c>
    </row>
    <row r="12">
      <c r="A12" s="11" t="inlineStr">
        <is>
          <t>Fecha de Apertura del Instrumento</t>
        </is>
      </c>
    </row>
    <row r="13">
      <c r="A13" s="11" t="inlineStr">
        <is>
          <t>Fecha de Cancelación</t>
        </is>
      </c>
    </row>
    <row r="14">
      <c r="A14" s="11" t="inlineStr">
        <is>
          <t>Fecha de Renovación</t>
        </is>
      </c>
    </row>
    <row r="15">
      <c r="A15" s="11" t="inlineStr">
        <is>
          <t>Fecha de Vencimiento del Instrumento</t>
        </is>
      </c>
    </row>
    <row r="16">
      <c r="A16" s="11" t="inlineStr">
        <is>
          <t>Forma de Pago de los Rendimientos</t>
        </is>
      </c>
    </row>
    <row r="17">
      <c r="A17" s="11" t="inlineStr">
        <is>
          <t>Localidad</t>
        </is>
      </c>
    </row>
    <row r="18">
      <c r="A18" s="11" t="inlineStr">
        <is>
          <t>Medio de Pago</t>
        </is>
      </c>
    </row>
    <row r="19">
      <c r="A19" s="11" t="inlineStr">
        <is>
          <t>Monto</t>
        </is>
      </c>
    </row>
    <row r="20">
      <c r="A20" s="11" t="inlineStr">
        <is>
          <t>Monto de Emisión</t>
        </is>
      </c>
    </row>
    <row r="21">
      <c r="A21" s="11" t="inlineStr">
        <is>
          <t>Monto de Intereses</t>
        </is>
      </c>
    </row>
    <row r="22">
      <c r="A22" s="11" t="inlineStr">
        <is>
          <t>Plazo al que está Pactada la Operación</t>
        </is>
      </c>
    </row>
    <row r="23">
      <c r="A23" s="11" t="inlineStr">
        <is>
          <t>Sustituido</t>
        </is>
      </c>
    </row>
    <row r="24">
      <c r="A24" s="11" t="inlineStr">
        <is>
          <t>Tasa de Interés</t>
        </is>
      </c>
    </row>
    <row r="25">
      <c r="A25" s="11" t="inlineStr">
        <is>
          <t>Tipo de Depositante</t>
        </is>
      </c>
    </row>
    <row r="26">
      <c r="A26" s="11" t="inlineStr">
        <is>
          <t>Tipo de Instrumento</t>
        </is>
      </c>
    </row>
    <row r="27">
      <c r="A27" s="11" t="inlineStr">
        <is>
          <t>Tipo de Moneda</t>
        </is>
      </c>
    </row>
    <row r="28">
      <c r="A28" s="11" t="inlineStr">
        <is>
          <t>Tipo de Vinculación</t>
        </is>
      </c>
    </row>
    <row r="29">
      <c r="A29" s="11" t="inlineStr">
        <is>
          <t>Grand Total</t>
        </is>
      </c>
    </row>
  </sheetData>
  <pageMargins left="0.7" right="0.7" top="0.75" bottom="0.75" header="0.3" footer="0.3"/>
  <pageSetup orientation="portrait"/>
  <headerFooter>
    <oddHeader/>
    <oddFooter>&amp;C&amp;"Calibri"&amp;8 &amp;K000000#Este Documento contiene datos e informaciones clasificados como “Publica”, que en virtud de la ley es catalogada como no confidencial y, en consecuencia, puede divulgarse sin restricciones.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1">
    <tabColor theme="9"/>
    <outlinePr summaryBelow="1" summaryRight="1"/>
    <pageSetUpPr/>
  </sheetPr>
  <dimension ref="A1:K342"/>
  <sheetViews>
    <sheetView workbookViewId="0">
      <selection activeCell="C1" sqref="C1:E211"/>
    </sheetView>
  </sheetViews>
  <sheetFormatPr baseColWidth="8" defaultColWidth="9.140625" defaultRowHeight="15"/>
  <cols>
    <col width="21.42578125" bestFit="1" customWidth="1" min="1" max="1"/>
    <col width="26.7109375" customWidth="1" min="2" max="2"/>
    <col width="16" bestFit="1" customWidth="1" min="3" max="3"/>
    <col width="39" bestFit="1" customWidth="1" min="4" max="4"/>
    <col width="39" customWidth="1" min="5" max="5"/>
    <col width="20.28515625" bestFit="1" customWidth="1" min="6" max="6"/>
    <col width="19.28515625" bestFit="1" customWidth="1" min="7" max="7"/>
    <col width="20.28515625" bestFit="1" customWidth="1" min="8" max="8"/>
    <col width="16.42578125" bestFit="1" customWidth="1" min="9" max="9"/>
    <col width="20.7109375" bestFit="1" customWidth="1" min="10" max="10"/>
    <col width="20" customWidth="1" min="11" max="11"/>
  </cols>
  <sheetData>
    <row r="1" customFormat="1" s="1">
      <c r="A1" s="1" t="inlineStr">
        <is>
          <t>Tipo de Reporte</t>
        </is>
      </c>
      <c r="B1" s="1" t="inlineStr">
        <is>
          <t>Producto</t>
        </is>
      </c>
      <c r="C1" s="2" t="inlineStr">
        <is>
          <t>Nombre Reporte</t>
        </is>
      </c>
      <c r="D1" s="1" t="inlineStr">
        <is>
          <t>Campos</t>
        </is>
      </c>
      <c r="E1" s="1" t="inlineStr">
        <is>
          <t>Campos II</t>
        </is>
      </c>
      <c r="F1" s="1" t="inlineStr">
        <is>
          <t>Muestra de Datos 1</t>
        </is>
      </c>
      <c r="G1" s="1" t="inlineStr">
        <is>
          <t>Muestra de Datos 2</t>
        </is>
      </c>
      <c r="H1" s="1" t="inlineStr">
        <is>
          <t>Muestra de Datos 3</t>
        </is>
      </c>
      <c r="I1" s="1" t="inlineStr">
        <is>
          <t>Muestra de Datos 4</t>
        </is>
      </c>
      <c r="J1" s="1" t="inlineStr">
        <is>
          <t>Muestra de Datos 5</t>
        </is>
      </c>
      <c r="K1" s="1" t="inlineStr">
        <is>
          <t>Muestra de Datos 6</t>
        </is>
      </c>
    </row>
    <row r="2" hidden="1">
      <c r="A2" t="inlineStr">
        <is>
          <t>Transacciones Clientes</t>
        </is>
      </c>
      <c r="B2" t="inlineStr">
        <is>
          <t>Deudores Comerciales</t>
        </is>
      </c>
      <c r="C2" t="inlineStr">
        <is>
          <t>D11</t>
        </is>
      </c>
      <c r="D2" s="3" t="inlineStr">
        <is>
          <t xml:space="preserve">01 - Número Secuencial </t>
        </is>
      </c>
      <c r="E2" s="4" t="inlineStr">
        <is>
          <t>Número Secuencial</t>
        </is>
      </c>
      <c r="F2" t="n">
        <v>1</v>
      </c>
      <c r="G2" t="n">
        <v>2</v>
      </c>
      <c r="H2" t="n">
        <v>3</v>
      </c>
      <c r="I2" t="n">
        <v>4</v>
      </c>
      <c r="J2" t="n">
        <v>5</v>
      </c>
    </row>
    <row r="3" hidden="1">
      <c r="A3" t="inlineStr">
        <is>
          <t>Transacciones Clientes</t>
        </is>
      </c>
      <c r="B3" t="inlineStr">
        <is>
          <t>Deudores Comerciales</t>
        </is>
      </c>
      <c r="C3" t="inlineStr">
        <is>
          <t>D11</t>
        </is>
      </c>
      <c r="D3" s="3" t="inlineStr">
        <is>
          <t>02 - Identificación del Deudor</t>
        </is>
      </c>
      <c r="E3" s="4" t="inlineStr">
        <is>
          <t>Identificación del Deudor</t>
        </is>
      </c>
      <c r="F3" t="inlineStr">
        <is>
          <t>1-01-77223-8</t>
        </is>
      </c>
      <c r="G3" t="inlineStr">
        <is>
          <t>1-31-70522-4</t>
        </is>
      </c>
      <c r="H3" t="inlineStr">
        <is>
          <t>031-0254188-3</t>
        </is>
      </c>
      <c r="I3" t="inlineStr">
        <is>
          <t>001-0821787-4</t>
        </is>
      </c>
      <c r="J3" t="inlineStr">
        <is>
          <t>VE071334206</t>
        </is>
      </c>
    </row>
    <row r="4" hidden="1">
      <c r="A4" t="inlineStr">
        <is>
          <t>Transacciones Clientes</t>
        </is>
      </c>
      <c r="B4" t="inlineStr">
        <is>
          <t>Deudores Comerciales</t>
        </is>
      </c>
      <c r="C4" t="inlineStr">
        <is>
          <t>D11</t>
        </is>
      </c>
      <c r="D4" s="3" t="inlineStr">
        <is>
          <t xml:space="preserve">03 - Tipo de Persona </t>
        </is>
      </c>
      <c r="E4" s="4" t="inlineStr">
        <is>
          <t>Tipo de Persona</t>
        </is>
      </c>
      <c r="F4" t="inlineStr">
        <is>
          <t>E1</t>
        </is>
      </c>
      <c r="G4" t="inlineStr">
        <is>
          <t>E1</t>
        </is>
      </c>
      <c r="H4" t="inlineStr">
        <is>
          <t>P3</t>
        </is>
      </c>
      <c r="I4" t="inlineStr">
        <is>
          <t>P5</t>
        </is>
      </c>
      <c r="J4" t="inlineStr">
        <is>
          <t>P8</t>
        </is>
      </c>
    </row>
    <row r="5" hidden="1">
      <c r="A5" t="inlineStr">
        <is>
          <t>Transacciones Clientes</t>
        </is>
      </c>
      <c r="B5" t="inlineStr">
        <is>
          <t>Deudores Comerciales</t>
        </is>
      </c>
      <c r="C5" t="inlineStr">
        <is>
          <t>D11</t>
        </is>
      </c>
      <c r="D5" s="3" t="inlineStr">
        <is>
          <t>04 - Nombres / Razón Social del Deudor</t>
        </is>
      </c>
      <c r="E5" s="4" t="inlineStr">
        <is>
          <t>Nombres / Razón Social del Deudor</t>
        </is>
      </c>
      <c r="F5" t="inlineStr">
        <is>
          <t>TRANS-GAS, S.A.</t>
        </is>
      </c>
      <c r="G5" t="inlineStr">
        <is>
          <t>INGENIERIA DPA</t>
        </is>
      </c>
      <c r="H5" t="inlineStr">
        <is>
          <t>HENRY DOMINGO</t>
        </is>
      </c>
      <c r="I5" t="inlineStr">
        <is>
          <t>GLORIA MARIA</t>
        </is>
      </c>
      <c r="J5" t="inlineStr">
        <is>
          <t>KELLY</t>
        </is>
      </c>
    </row>
    <row r="6" hidden="1">
      <c r="A6" t="inlineStr">
        <is>
          <t>Transacciones Clientes</t>
        </is>
      </c>
      <c r="B6" t="inlineStr">
        <is>
          <t>Deudores Comerciales</t>
        </is>
      </c>
      <c r="C6" t="inlineStr">
        <is>
          <t>D11</t>
        </is>
      </c>
      <c r="D6" s="3" t="inlineStr">
        <is>
          <t xml:space="preserve">05 - Apellidos / Siglas </t>
        </is>
      </c>
      <c r="E6" s="4" t="inlineStr">
        <is>
          <t>Apellidos / Siglas</t>
        </is>
      </c>
      <c r="F6" t="inlineStr">
        <is>
          <t>TRANS-GAS, S.A.</t>
        </is>
      </c>
      <c r="G6" t="inlineStr">
        <is>
          <t>INGENIERIA DPA</t>
        </is>
      </c>
      <c r="H6" t="inlineStr">
        <is>
          <t>GOMEZ CARPIO</t>
        </is>
      </c>
      <c r="I6" t="inlineStr">
        <is>
          <t>SMITH GUERRERO</t>
        </is>
      </c>
      <c r="J6" t="inlineStr">
        <is>
          <t>MORENO BRITO</t>
        </is>
      </c>
    </row>
    <row r="7" hidden="1">
      <c r="A7" t="inlineStr">
        <is>
          <t>Transacciones Clientes</t>
        </is>
      </c>
      <c r="B7" t="inlineStr">
        <is>
          <t>Deudores Comerciales</t>
        </is>
      </c>
      <c r="C7" t="inlineStr">
        <is>
          <t>D11</t>
        </is>
      </c>
      <c r="D7" s="3" t="inlineStr">
        <is>
          <t>06 - Código del Crédito</t>
        </is>
      </c>
      <c r="E7" s="4" t="inlineStr">
        <is>
          <t>Código del Crédito</t>
        </is>
      </c>
      <c r="F7" s="5" t="n">
        <v>5046222</v>
      </c>
      <c r="G7" s="5" t="inlineStr">
        <is>
          <t>4865610000009167P</t>
        </is>
      </c>
      <c r="H7" s="5" t="n">
        <v>5046262</v>
      </c>
      <c r="I7" s="5" t="n">
        <v>5161855</v>
      </c>
      <c r="J7" s="5" t="n">
        <v>1449640111</v>
      </c>
    </row>
    <row r="8" hidden="1">
      <c r="A8" t="inlineStr">
        <is>
          <t>Transacciones Clientes</t>
        </is>
      </c>
      <c r="B8" t="inlineStr">
        <is>
          <t>Deudores Comerciales</t>
        </is>
      </c>
      <c r="C8" t="inlineStr">
        <is>
          <t>D11</t>
        </is>
      </c>
      <c r="D8" s="3" t="inlineStr">
        <is>
          <t>07 - Código de la Facilidad</t>
        </is>
      </c>
      <c r="E8" s="4" t="inlineStr">
        <is>
          <t>Código de la Facilidad</t>
        </is>
      </c>
      <c r="F8" s="5" t="inlineStr">
        <is>
          <t>027029</t>
        </is>
      </c>
      <c r="G8" s="5" t="inlineStr">
        <is>
          <t>1436789</t>
        </is>
      </c>
      <c r="H8" s="5" t="inlineStr">
        <is>
          <t>0579923</t>
        </is>
      </c>
      <c r="I8" s="5" t="inlineStr">
        <is>
          <t>0004983</t>
        </is>
      </c>
      <c r="J8" s="5" t="inlineStr">
        <is>
          <t>1449640</t>
        </is>
      </c>
    </row>
    <row r="9" hidden="1">
      <c r="A9" t="inlineStr">
        <is>
          <t>Transacciones Clientes</t>
        </is>
      </c>
      <c r="B9" t="inlineStr">
        <is>
          <t>Deudores Comerciales</t>
        </is>
      </c>
      <c r="C9" t="inlineStr">
        <is>
          <t>D11</t>
        </is>
      </c>
      <c r="D9" s="3" t="inlineStr">
        <is>
          <t>08 - Fecha de Aprobación del Crédito</t>
        </is>
      </c>
      <c r="E9" s="4" t="inlineStr">
        <is>
          <t>Fecha de Aprobación del Crédito</t>
        </is>
      </c>
      <c r="F9" s="5" t="inlineStr">
        <is>
          <t>23/07/2012</t>
        </is>
      </c>
      <c r="G9" s="5" t="inlineStr">
        <is>
          <t>30/03/2015</t>
        </is>
      </c>
      <c r="H9" s="5" t="inlineStr">
        <is>
          <t>23/07/2014</t>
        </is>
      </c>
      <c r="I9" s="5" t="inlineStr">
        <is>
          <t>12/03/2014</t>
        </is>
      </c>
      <c r="J9" s="5" t="inlineStr">
        <is>
          <t>12/03/2016</t>
        </is>
      </c>
    </row>
    <row r="10" hidden="1">
      <c r="A10" t="inlineStr">
        <is>
          <t>Transacciones Clientes</t>
        </is>
      </c>
      <c r="B10" t="inlineStr">
        <is>
          <t>Deudores Comerciales</t>
        </is>
      </c>
      <c r="C10" t="inlineStr">
        <is>
          <t>D11</t>
        </is>
      </c>
      <c r="D10" s="3" t="inlineStr">
        <is>
          <t>09 - Monto Aprobado</t>
        </is>
      </c>
      <c r="E10" s="4" t="inlineStr">
        <is>
          <t>Monto Aprobado</t>
        </is>
      </c>
      <c r="F10" s="5" t="inlineStr">
        <is>
          <t>3820974778.86</t>
        </is>
      </c>
      <c r="G10" s="5" t="inlineStr">
        <is>
          <t>4407000.00</t>
        </is>
      </c>
      <c r="H10" s="5" t="inlineStr">
        <is>
          <t>32763000.00</t>
        </is>
      </c>
      <c r="I10" s="5" t="inlineStr">
        <is>
          <t>13798978.17</t>
        </is>
      </c>
      <c r="J10" s="5" t="inlineStr">
        <is>
          <t>3741.91</t>
        </is>
      </c>
    </row>
    <row r="11" hidden="1">
      <c r="A11" t="inlineStr">
        <is>
          <t>Transacciones Clientes</t>
        </is>
      </c>
      <c r="B11" t="inlineStr">
        <is>
          <t>Deudores Comerciales</t>
        </is>
      </c>
      <c r="C11" t="inlineStr">
        <is>
          <t>D11</t>
        </is>
      </c>
      <c r="D11" s="3" t="inlineStr">
        <is>
          <t>10 - Fecha de Desembolso</t>
        </is>
      </c>
      <c r="E11" s="4" t="inlineStr">
        <is>
          <t>Fecha de Desembolso</t>
        </is>
      </c>
      <c r="F11" s="5" t="inlineStr">
        <is>
          <t>03/08/2012</t>
        </is>
      </c>
      <c r="G11" s="5" t="inlineStr">
        <is>
          <t>30/03/2015</t>
        </is>
      </c>
      <c r="H11" s="5" t="inlineStr">
        <is>
          <t>10/09/2014</t>
        </is>
      </c>
      <c r="I11" s="5" t="inlineStr">
        <is>
          <t>12/03/2014</t>
        </is>
      </c>
      <c r="J11" s="5" t="inlineStr">
        <is>
          <t>12/03/2016</t>
        </is>
      </c>
    </row>
    <row r="12" hidden="1">
      <c r="A12" t="inlineStr">
        <is>
          <t>Transacciones Clientes</t>
        </is>
      </c>
      <c r="B12" t="inlineStr">
        <is>
          <t>Deudores Comerciales</t>
        </is>
      </c>
      <c r="C12" t="inlineStr">
        <is>
          <t>D11</t>
        </is>
      </c>
      <c r="D12" s="3" t="inlineStr">
        <is>
          <t xml:space="preserve">11 - Monto Desembolsado / Consumos del Mes TC </t>
        </is>
      </c>
      <c r="E12" s="4" t="inlineStr">
        <is>
          <t>Monto Desembolsado / Consumos del Mes TC</t>
        </is>
      </c>
      <c r="F12" s="5" t="inlineStr">
        <is>
          <t>3820974778.86</t>
        </is>
      </c>
      <c r="G12" s="5" t="inlineStr">
        <is>
          <t>4407000.00</t>
        </is>
      </c>
      <c r="H12" s="5" t="inlineStr">
        <is>
          <t>32763000.00</t>
        </is>
      </c>
      <c r="I12" s="5" t="inlineStr">
        <is>
          <t>9000000.00</t>
        </is>
      </c>
      <c r="J12" s="5" t="inlineStr">
        <is>
          <t>3741.91</t>
        </is>
      </c>
    </row>
    <row r="13" hidden="1">
      <c r="A13" t="inlineStr">
        <is>
          <t>Transacciones Clientes</t>
        </is>
      </c>
      <c r="B13" t="inlineStr">
        <is>
          <t>Deudores Comerciales</t>
        </is>
      </c>
      <c r="C13" t="inlineStr">
        <is>
          <t>D11</t>
        </is>
      </c>
      <c r="D13" s="3" t="inlineStr">
        <is>
          <t>12 - Fecha de Vencimiento / Fecha de Corte TC</t>
        </is>
      </c>
      <c r="E13" s="4" t="inlineStr">
        <is>
          <t>Fecha de Vencimiento / Fecha de Corte TC</t>
        </is>
      </c>
      <c r="F13" s="5" t="inlineStr">
        <is>
          <t>31/07/2016</t>
        </is>
      </c>
      <c r="G13" s="5" t="inlineStr">
        <is>
          <t>01/05/2016</t>
        </is>
      </c>
      <c r="H13" s="5" t="inlineStr">
        <is>
          <t>02/03/2017</t>
        </is>
      </c>
      <c r="I13" s="5" t="inlineStr">
        <is>
          <t>12/03/2024</t>
        </is>
      </c>
      <c r="J13" s="5" t="inlineStr">
        <is>
          <t>11/04/2016</t>
        </is>
      </c>
    </row>
    <row r="14" hidden="1">
      <c r="A14" t="inlineStr">
        <is>
          <t>Transacciones Clientes</t>
        </is>
      </c>
      <c r="B14" t="inlineStr">
        <is>
          <t>Deudores Comerciales</t>
        </is>
      </c>
      <c r="C14" t="inlineStr">
        <is>
          <t>D11</t>
        </is>
      </c>
      <c r="D14" s="3" t="inlineStr">
        <is>
          <t>13 - Fecha Inicio del Primer Pago</t>
        </is>
      </c>
      <c r="E14" s="4" t="inlineStr">
        <is>
          <t>Fecha Inicio del Primer Pago</t>
        </is>
      </c>
      <c r="F14" s="5" t="inlineStr">
        <is>
          <t>17/08/2012</t>
        </is>
      </c>
      <c r="G14" s="5" t="inlineStr">
        <is>
          <t>22/05/2016</t>
        </is>
      </c>
      <c r="H14" s="5" t="inlineStr">
        <is>
          <t>10/10/2014</t>
        </is>
      </c>
      <c r="I14" s="5" t="inlineStr">
        <is>
          <t>12/04/2014</t>
        </is>
      </c>
      <c r="J14" s="5" t="inlineStr">
        <is>
          <t>11/04/2016</t>
        </is>
      </c>
    </row>
    <row r="15" hidden="1">
      <c r="A15" t="inlineStr">
        <is>
          <t>Transacciones Clientes</t>
        </is>
      </c>
      <c r="B15" t="inlineStr">
        <is>
          <t>Deudores Comerciales</t>
        </is>
      </c>
      <c r="C15" t="inlineStr">
        <is>
          <t>D11</t>
        </is>
      </c>
      <c r="D15" s="3" t="inlineStr">
        <is>
          <t>14 - Monto de la Cuota / Monto de la Cuota Mínima TC</t>
        </is>
      </c>
      <c r="E15" s="4" t="inlineStr">
        <is>
          <t>Monto de la Cuota / Monto de la Cuota Mínima TC</t>
        </is>
      </c>
      <c r="F15" s="5" t="inlineStr">
        <is>
          <t>54831066.96</t>
        </is>
      </c>
      <c r="G15" s="5" t="inlineStr">
        <is>
          <t>-</t>
        </is>
      </c>
      <c r="H15" s="5" t="inlineStr">
        <is>
          <t>74868.12</t>
        </is>
      </c>
      <c r="I15" s="5" t="inlineStr">
        <is>
          <t>76108.52</t>
        </is>
      </c>
      <c r="J15" s="5" t="inlineStr">
        <is>
          <t>3741.91</t>
        </is>
      </c>
    </row>
    <row r="16" hidden="1">
      <c r="A16" t="inlineStr">
        <is>
          <t>Transacciones Clientes</t>
        </is>
      </c>
      <c r="B16" t="inlineStr">
        <is>
          <t>Deudores Comerciales</t>
        </is>
      </c>
      <c r="C16" t="inlineStr">
        <is>
          <t>D11</t>
        </is>
      </c>
      <c r="D16" s="3" t="inlineStr">
        <is>
          <t>15 - Forma de Pago del Capital</t>
        </is>
      </c>
      <c r="E16" s="4" t="inlineStr">
        <is>
          <t>Forma de Pago del Capital</t>
        </is>
      </c>
      <c r="F16" s="5" t="inlineStr">
        <is>
          <t>V</t>
        </is>
      </c>
      <c r="G16" s="5" t="inlineStr">
        <is>
          <t>M</t>
        </is>
      </c>
      <c r="H16" s="5" t="inlineStr">
        <is>
          <t>V</t>
        </is>
      </c>
      <c r="I16" s="5" t="inlineStr">
        <is>
          <t>V</t>
        </is>
      </c>
      <c r="J16" s="5" t="inlineStr">
        <is>
          <t>M</t>
        </is>
      </c>
    </row>
    <row r="17" hidden="1">
      <c r="A17" t="inlineStr">
        <is>
          <t>Transacciones Clientes</t>
        </is>
      </c>
      <c r="B17" t="inlineStr">
        <is>
          <t>Deudores Comerciales</t>
        </is>
      </c>
      <c r="C17" t="inlineStr">
        <is>
          <t>D11</t>
        </is>
      </c>
      <c r="D17" s="3" t="inlineStr">
        <is>
          <t>16 - Forma de Pago de Intereses y Comisiones</t>
        </is>
      </c>
      <c r="E17" s="4" t="inlineStr">
        <is>
          <t>Forma de Pago de Intereses y Comisiones</t>
        </is>
      </c>
      <c r="F17" s="5" t="inlineStr">
        <is>
          <t>M</t>
        </is>
      </c>
      <c r="G17" s="5" t="inlineStr">
        <is>
          <t>M</t>
        </is>
      </c>
      <c r="H17" s="5" t="inlineStr">
        <is>
          <t>M</t>
        </is>
      </c>
      <c r="I17" s="5" t="inlineStr">
        <is>
          <t>V</t>
        </is>
      </c>
      <c r="J17" s="5" t="inlineStr">
        <is>
          <t>M</t>
        </is>
      </c>
    </row>
    <row r="18" hidden="1">
      <c r="A18" t="inlineStr">
        <is>
          <t>Transacciones Clientes</t>
        </is>
      </c>
      <c r="B18" t="inlineStr">
        <is>
          <t>Deudores Comerciales</t>
        </is>
      </c>
      <c r="C18" t="inlineStr">
        <is>
          <t>D11</t>
        </is>
      </c>
      <c r="D18" s="3" t="inlineStr">
        <is>
          <t>17 - Período de Gracia</t>
        </is>
      </c>
      <c r="E18" s="4" t="inlineStr">
        <is>
          <t>Período de Gracia</t>
        </is>
      </c>
      <c r="F18" t="n">
        <v>0</v>
      </c>
      <c r="G18" t="n">
        <v>0</v>
      </c>
      <c r="H18" t="n">
        <v>0</v>
      </c>
      <c r="I18" t="n">
        <v>0</v>
      </c>
      <c r="J18" t="n">
        <v>0</v>
      </c>
    </row>
    <row r="19" hidden="1">
      <c r="A19" t="inlineStr">
        <is>
          <t>Transacciones Clientes</t>
        </is>
      </c>
      <c r="B19" t="inlineStr">
        <is>
          <t>Deudores Comerciales</t>
        </is>
      </c>
      <c r="C19" t="inlineStr">
        <is>
          <t>D11</t>
        </is>
      </c>
      <c r="D19" s="3" t="inlineStr">
        <is>
          <t>18 - Tasa de Interés y Comisión Vigente</t>
        </is>
      </c>
      <c r="E19" s="4" t="inlineStr">
        <is>
          <t>Tasa de Interés y Comisión Vigente</t>
        </is>
      </c>
      <c r="F19" s="5" t="n">
        <v>8.949999999999999</v>
      </c>
      <c r="G19" s="5" t="inlineStr">
        <is>
          <t>24.00</t>
        </is>
      </c>
      <c r="H19" s="5" t="inlineStr">
        <is>
          <t>14.00</t>
        </is>
      </c>
      <c r="I19" s="5" t="inlineStr">
        <is>
          <t>16.65</t>
        </is>
      </c>
      <c r="J19" s="5" t="inlineStr">
        <is>
          <t>40.00</t>
        </is>
      </c>
    </row>
    <row r="20" hidden="1">
      <c r="A20" t="inlineStr">
        <is>
          <t>Transacciones Clientes</t>
        </is>
      </c>
      <c r="B20" t="inlineStr">
        <is>
          <t>Deudores Comerciales</t>
        </is>
      </c>
      <c r="C20" t="inlineStr">
        <is>
          <t>D11</t>
        </is>
      </c>
      <c r="D20" s="3" t="inlineStr">
        <is>
          <t>19 - Tipo de Moneda</t>
        </is>
      </c>
      <c r="E20" s="4" t="inlineStr">
        <is>
          <t>Tipo de Moneda</t>
        </is>
      </c>
      <c r="F20" s="5" t="inlineStr">
        <is>
          <t>N</t>
        </is>
      </c>
      <c r="G20" s="5" t="inlineStr">
        <is>
          <t>N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</row>
    <row r="21" hidden="1">
      <c r="A21" t="inlineStr">
        <is>
          <t>Transacciones Clientes</t>
        </is>
      </c>
      <c r="B21" t="inlineStr">
        <is>
          <t>Deudores Comerciales</t>
        </is>
      </c>
      <c r="C21" t="inlineStr">
        <is>
          <t>D11</t>
        </is>
      </c>
      <c r="D21" s="3" t="inlineStr">
        <is>
          <t>20 - Cobranza Judicial</t>
        </is>
      </c>
      <c r="E21" s="4" t="inlineStr">
        <is>
          <t>Cobranza Judicial</t>
        </is>
      </c>
      <c r="F21" s="5" t="inlineStr">
        <is>
          <t>N</t>
        </is>
      </c>
      <c r="G21" s="5" t="inlineStr">
        <is>
          <t>N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</row>
    <row r="22" hidden="1">
      <c r="A22" t="inlineStr">
        <is>
          <t>Transacciones Clientes</t>
        </is>
      </c>
      <c r="B22" t="inlineStr">
        <is>
          <t>Deudores Comerciales</t>
        </is>
      </c>
      <c r="C22" t="inlineStr">
        <is>
          <t>D11</t>
        </is>
      </c>
      <c r="D22" s="3" t="inlineStr">
        <is>
          <t>21 - Clasificación Inicial del Deudor Según la Entidad</t>
        </is>
      </c>
      <c r="E22" s="4" t="inlineStr">
        <is>
          <t>Clasificación Inicial del Deudor Según la Entidad</t>
        </is>
      </c>
      <c r="F22" s="5" t="inlineStr">
        <is>
          <t>B</t>
        </is>
      </c>
      <c r="G22" s="5" t="inlineStr">
        <is>
          <t>A</t>
        </is>
      </c>
      <c r="H22" s="5" t="inlineStr">
        <is>
          <t>A</t>
        </is>
      </c>
      <c r="I22" s="5" t="inlineStr">
        <is>
          <t>A</t>
        </is>
      </c>
      <c r="J22" s="5" t="inlineStr">
        <is>
          <t>A</t>
        </is>
      </c>
    </row>
    <row r="23" hidden="1">
      <c r="A23" t="inlineStr">
        <is>
          <t>Transacciones Clientes</t>
        </is>
      </c>
      <c r="B23" t="inlineStr">
        <is>
          <t>Deudores Comerciales</t>
        </is>
      </c>
      <c r="C23" t="inlineStr">
        <is>
          <t>D11</t>
        </is>
      </c>
      <c r="D23" s="3" t="inlineStr">
        <is>
          <t>22 - Calificación del Monto Expuesto de la Operación</t>
        </is>
      </c>
      <c r="E23" s="4" t="inlineStr">
        <is>
          <t>Calificación del Monto Expuesto de la Operación</t>
        </is>
      </c>
      <c r="F23" s="5" t="inlineStr">
        <is>
          <t>B</t>
        </is>
      </c>
      <c r="G23" s="5" t="inlineStr">
        <is>
          <t>A</t>
        </is>
      </c>
      <c r="H23" s="5" t="inlineStr">
        <is>
          <t>A</t>
        </is>
      </c>
      <c r="I23" s="5" t="inlineStr">
        <is>
          <t>A</t>
        </is>
      </c>
      <c r="J23" s="5" t="inlineStr">
        <is>
          <t>A</t>
        </is>
      </c>
    </row>
    <row r="24" hidden="1">
      <c r="A24" t="inlineStr">
        <is>
          <t>Transacciones Clientes</t>
        </is>
      </c>
      <c r="B24" t="inlineStr">
        <is>
          <t>Deudores Comerciales</t>
        </is>
      </c>
      <c r="C24" t="inlineStr">
        <is>
          <t>D11</t>
        </is>
      </c>
      <c r="D24" s="3" t="inlineStr">
        <is>
          <t>23 - Calificación del Monto Cubierto de la Operación</t>
        </is>
      </c>
      <c r="E24" s="4" t="inlineStr">
        <is>
          <t>Calificación del Monto Cubierto de la Operación</t>
        </is>
      </c>
      <c r="F24" s="5" t="inlineStr">
        <is>
          <t>A</t>
        </is>
      </c>
      <c r="G24" s="5" t="inlineStr">
        <is>
          <t>A</t>
        </is>
      </c>
      <c r="H24" s="5" t="inlineStr">
        <is>
          <t>A</t>
        </is>
      </c>
      <c r="I24" s="5" t="inlineStr">
        <is>
          <t>A</t>
        </is>
      </c>
      <c r="J24" s="5" t="inlineStr">
        <is>
          <t>A</t>
        </is>
      </c>
    </row>
    <row r="25" hidden="1">
      <c r="A25" t="inlineStr">
        <is>
          <t>Transacciones Clientes</t>
        </is>
      </c>
      <c r="B25" t="inlineStr">
        <is>
          <t>Deudores Comerciales</t>
        </is>
      </c>
      <c r="C25" t="inlineStr">
        <is>
          <t>D11</t>
        </is>
      </c>
      <c r="D25" s="3" t="inlineStr">
        <is>
          <t>24 - Provisión Requerida del Capital</t>
        </is>
      </c>
      <c r="E25" s="4" t="inlineStr">
        <is>
          <t>Provisión Requerida del Capital</t>
        </is>
      </c>
      <c r="F25" t="n">
        <v>548310.67</v>
      </c>
      <c r="G25" t="n">
        <v>24935.3</v>
      </c>
      <c r="H25" t="n">
        <v>63280.01</v>
      </c>
      <c r="I25" t="n">
        <v>39670.49</v>
      </c>
      <c r="J25" t="n">
        <v>37.42</v>
      </c>
    </row>
    <row r="26" hidden="1">
      <c r="A26" t="inlineStr">
        <is>
          <t>Transacciones Clientes</t>
        </is>
      </c>
      <c r="B26" t="inlineStr">
        <is>
          <t>Deudores Comerciales</t>
        </is>
      </c>
      <c r="C26" t="inlineStr">
        <is>
          <t>D11</t>
        </is>
      </c>
      <c r="D26" s="3" t="inlineStr">
        <is>
          <t>25 - Origen o Tipo de Recursos</t>
        </is>
      </c>
      <c r="E26" s="4" t="inlineStr">
        <is>
          <t>Origen o Tipo de Recursos</t>
        </is>
      </c>
      <c r="F26" t="n">
        <v>1</v>
      </c>
      <c r="G26" t="n">
        <v>1</v>
      </c>
      <c r="H26" t="n">
        <v>1</v>
      </c>
      <c r="I26" t="n">
        <v>1</v>
      </c>
      <c r="J26" t="n">
        <v>1</v>
      </c>
    </row>
    <row r="27" hidden="1">
      <c r="A27" t="inlineStr">
        <is>
          <t>Transacciones Clientes</t>
        </is>
      </c>
      <c r="B27" t="inlineStr">
        <is>
          <t>Deudores Comerciales</t>
        </is>
      </c>
      <c r="C27" t="inlineStr">
        <is>
          <t>D11</t>
        </is>
      </c>
      <c r="D27" s="3" t="inlineStr">
        <is>
          <t>26 - Tipo de Vinculación</t>
        </is>
      </c>
      <c r="E27" s="4" t="inlineStr">
        <is>
          <t>Tipo de Vinculación</t>
        </is>
      </c>
      <c r="F27" s="5" t="inlineStr">
        <is>
          <t>NI</t>
        </is>
      </c>
      <c r="G27" s="5" t="inlineStr">
        <is>
          <t>NI</t>
        </is>
      </c>
      <c r="H27" s="5" t="inlineStr">
        <is>
          <t>NI</t>
        </is>
      </c>
      <c r="I27" s="5" t="inlineStr">
        <is>
          <t>NI</t>
        </is>
      </c>
      <c r="J27" s="5" t="inlineStr">
        <is>
          <t>NI</t>
        </is>
      </c>
    </row>
    <row r="28" hidden="1">
      <c r="A28" t="inlineStr">
        <is>
          <t>Transacciones Clientes</t>
        </is>
      </c>
      <c r="B28" t="inlineStr">
        <is>
          <t>Deudores Comerciales</t>
        </is>
      </c>
      <c r="C28" t="inlineStr">
        <is>
          <t>D11</t>
        </is>
      </c>
      <c r="D28" s="3" t="inlineStr">
        <is>
          <t>27 - Garantía Admisible</t>
        </is>
      </c>
      <c r="E28" s="4" t="inlineStr">
        <is>
          <t>Garantía Admisible</t>
        </is>
      </c>
      <c r="F28" s="5" t="n">
        <v>54831066.96</v>
      </c>
      <c r="G28" s="5" t="inlineStr">
        <is>
          <t>0.00</t>
        </is>
      </c>
      <c r="H28" s="5" t="inlineStr">
        <is>
          <t>0.00</t>
        </is>
      </c>
      <c r="I28" s="5" t="n">
        <v>3996945.61</v>
      </c>
      <c r="J28" s="5" t="inlineStr">
        <is>
          <t>0.00</t>
        </is>
      </c>
    </row>
    <row r="29" hidden="1">
      <c r="A29" t="inlineStr">
        <is>
          <t>Transacciones Clientes</t>
        </is>
      </c>
      <c r="B29" t="inlineStr">
        <is>
          <t>Deudores Comerciales</t>
        </is>
      </c>
      <c r="C29" t="inlineStr">
        <is>
          <t>D11</t>
        </is>
      </c>
      <c r="D29" s="3" t="inlineStr">
        <is>
          <t>28 - Fecha de Restructuración</t>
        </is>
      </c>
      <c r="E29" s="4" t="inlineStr">
        <is>
          <t>Fecha de Restructuración</t>
        </is>
      </c>
    </row>
    <row r="30" hidden="1">
      <c r="A30" t="inlineStr">
        <is>
          <t>Transacciones Clientes</t>
        </is>
      </c>
      <c r="B30" t="inlineStr">
        <is>
          <t>Deudores Comerciales</t>
        </is>
      </c>
      <c r="C30" t="inlineStr">
        <is>
          <t>D11</t>
        </is>
      </c>
      <c r="D30" s="3" t="inlineStr">
        <is>
          <t>29 - Fecha de Renovación</t>
        </is>
      </c>
      <c r="E30" s="4" t="inlineStr">
        <is>
          <t>Fecha de Renovación</t>
        </is>
      </c>
    </row>
    <row r="31" hidden="1">
      <c r="A31" t="inlineStr">
        <is>
          <t>Transacciones Clientes</t>
        </is>
      </c>
      <c r="B31" t="inlineStr">
        <is>
          <t>Deudores Comerciales</t>
        </is>
      </c>
      <c r="C31" t="inlineStr">
        <is>
          <t>D11</t>
        </is>
      </c>
      <c r="D31" s="3" t="inlineStr">
        <is>
          <t>30 - Localidad</t>
        </is>
      </c>
      <c r="E31" s="4" t="inlineStr">
        <is>
          <t>Localidad</t>
        </is>
      </c>
      <c r="F31" s="5" t="n">
        <v>320201</v>
      </c>
      <c r="G31" s="5" t="inlineStr">
        <is>
          <t>010101</t>
        </is>
      </c>
      <c r="H31" s="5" t="inlineStr">
        <is>
          <t>010101</t>
        </is>
      </c>
      <c r="I31" s="5" t="inlineStr">
        <is>
          <t>010101</t>
        </is>
      </c>
      <c r="J31" s="5" t="inlineStr">
        <is>
          <t>010101</t>
        </is>
      </c>
    </row>
    <row r="32" hidden="1">
      <c r="A32" t="inlineStr">
        <is>
          <t>Transacciones Clientes</t>
        </is>
      </c>
      <c r="B32" t="inlineStr">
        <is>
          <t>Deudores Comerciales</t>
        </is>
      </c>
      <c r="C32" t="inlineStr">
        <is>
          <t>D11</t>
        </is>
      </c>
      <c r="D32" s="3" t="inlineStr">
        <is>
          <t>31 - Actividad Principal del Deudor en Base al CIIU.DR</t>
        </is>
      </c>
      <c r="E32" s="4" t="inlineStr">
        <is>
          <t>Actividad Principal del Deudor en Base al CIIU.DR</t>
        </is>
      </c>
      <c r="F32" t="n">
        <v>514100</v>
      </c>
      <c r="G32" t="n">
        <v>452000</v>
      </c>
      <c r="H32" t="n">
        <v>950004</v>
      </c>
      <c r="I32" t="n">
        <v>950000</v>
      </c>
      <c r="J32" t="n">
        <v>950004</v>
      </c>
    </row>
    <row r="33" hidden="1">
      <c r="A33" t="inlineStr">
        <is>
          <t>Transacciones Clientes</t>
        </is>
      </c>
      <c r="B33" t="inlineStr">
        <is>
          <t>Deudores Comerciales</t>
        </is>
      </c>
      <c r="C33" t="inlineStr">
        <is>
          <t>D11</t>
        </is>
      </c>
      <c r="D33" s="3" t="inlineStr">
        <is>
          <t>32 - Destino del Crédito en Base al CIIU.DR,</t>
        </is>
      </c>
      <c r="E33" s="4" t="inlineStr">
        <is>
          <t>Destino del Crédito en Base al CIIU.DR,</t>
        </is>
      </c>
      <c r="F33" t="n">
        <v>514110</v>
      </c>
      <c r="G33" t="n">
        <v>452101</v>
      </c>
      <c r="H33" t="n">
        <v>950004</v>
      </c>
      <c r="I33" t="n">
        <v>950001</v>
      </c>
      <c r="J33" t="n">
        <v>950004</v>
      </c>
    </row>
    <row r="34" hidden="1">
      <c r="A34" t="inlineStr">
        <is>
          <t>Transacciones Clientes</t>
        </is>
      </c>
      <c r="B34" t="inlineStr">
        <is>
          <t>Deudores Comerciales</t>
        </is>
      </c>
      <c r="C34" t="inlineStr">
        <is>
          <t>D11</t>
        </is>
      </c>
      <c r="D34" s="3" t="inlineStr">
        <is>
          <t>33 - Número de Oficina</t>
        </is>
      </c>
      <c r="E34" s="4" t="inlineStr">
        <is>
          <t>Número de Oficina</t>
        </is>
      </c>
      <c r="F34" t="n">
        <v>107</v>
      </c>
      <c r="G34" t="n">
        <v>191</v>
      </c>
      <c r="H34" t="n">
        <v>202</v>
      </c>
      <c r="I34" t="n">
        <v>159</v>
      </c>
      <c r="J34" t="n">
        <v>173</v>
      </c>
    </row>
    <row r="35" hidden="1">
      <c r="A35" t="inlineStr">
        <is>
          <t>Transacciones Clientes</t>
        </is>
      </c>
      <c r="B35" t="inlineStr">
        <is>
          <t>Deudores Comerciales</t>
        </is>
      </c>
      <c r="C35" t="inlineStr">
        <is>
          <t>D11</t>
        </is>
      </c>
      <c r="D35" s="3" t="inlineStr">
        <is>
          <t>34 - Clasificación Riesgo País</t>
        </is>
      </c>
      <c r="E35" s="4" t="inlineStr">
        <is>
          <t>Clasificación Riesgo País</t>
        </is>
      </c>
      <c r="F35" t="inlineStr">
        <is>
          <t>A</t>
        </is>
      </c>
      <c r="G35" t="inlineStr">
        <is>
          <t>A</t>
        </is>
      </c>
      <c r="H35" t="inlineStr">
        <is>
          <t>A</t>
        </is>
      </c>
      <c r="I35" t="inlineStr">
        <is>
          <t>A</t>
        </is>
      </c>
      <c r="J35" t="inlineStr">
        <is>
          <t>A</t>
        </is>
      </c>
    </row>
    <row r="36" hidden="1">
      <c r="A36" t="inlineStr">
        <is>
          <t>Transacciones Clientes</t>
        </is>
      </c>
      <c r="B36" t="inlineStr">
        <is>
          <t>Deudores Comerciales</t>
        </is>
      </c>
      <c r="C36" t="inlineStr">
        <is>
          <t>D11</t>
        </is>
      </c>
      <c r="D36" s="3" t="inlineStr">
        <is>
          <t>35 - Código País</t>
        </is>
      </c>
      <c r="E36" s="4" t="inlineStr">
        <is>
          <t>Código País</t>
        </is>
      </c>
      <c r="F36" t="inlineStr">
        <is>
          <t>DO</t>
        </is>
      </c>
      <c r="G36" t="inlineStr">
        <is>
          <t>DO</t>
        </is>
      </c>
      <c r="H36" t="inlineStr">
        <is>
          <t>DO</t>
        </is>
      </c>
      <c r="I36" t="inlineStr">
        <is>
          <t>DO</t>
        </is>
      </c>
      <c r="J36" t="inlineStr">
        <is>
          <t>DO</t>
        </is>
      </c>
    </row>
    <row r="37" hidden="1">
      <c r="A37" t="inlineStr">
        <is>
          <t>Transacciones Clientes</t>
        </is>
      </c>
      <c r="B37" t="inlineStr">
        <is>
          <t>Deudores Comerciales</t>
        </is>
      </c>
      <c r="C37" t="inlineStr">
        <is>
          <t>D11</t>
        </is>
      </c>
      <c r="D37" s="3" t="inlineStr">
        <is>
          <t>36 - Fecha Inicio Cobranza Judicial</t>
        </is>
      </c>
      <c r="E37" s="4" t="inlineStr">
        <is>
          <t>Fecha Inicio Cobranza Judicial</t>
        </is>
      </c>
    </row>
    <row r="38" hidden="1">
      <c r="A38" t="inlineStr">
        <is>
          <t>Transacciones Clientes</t>
        </is>
      </c>
      <c r="B38" t="inlineStr">
        <is>
          <t>Deudores Comerciales</t>
        </is>
      </c>
      <c r="C38" t="inlineStr">
        <is>
          <t>D11</t>
        </is>
      </c>
      <c r="D38" s="3" t="inlineStr">
        <is>
          <t>37 - Identificación del Destinatario de la Contingencia</t>
        </is>
      </c>
      <c r="E38" s="4" t="inlineStr">
        <is>
          <t>Identificación del Destinatario de la Contingencia</t>
        </is>
      </c>
    </row>
    <row r="39" hidden="1">
      <c r="A39" t="inlineStr">
        <is>
          <t>Transacciones Clientes</t>
        </is>
      </c>
      <c r="B39" t="inlineStr">
        <is>
          <t>Deudores Comerciales</t>
        </is>
      </c>
      <c r="C39" t="inlineStr">
        <is>
          <t>D11</t>
        </is>
      </c>
      <c r="D39" s="3" t="inlineStr">
        <is>
          <t>38 - Nombre / Razón Social del Destinatario</t>
        </is>
      </c>
      <c r="E39" s="4" t="inlineStr">
        <is>
          <t>Nombre / Razón Social del Destinatario</t>
        </is>
      </c>
    </row>
    <row r="40" hidden="1">
      <c r="A40" t="inlineStr">
        <is>
          <t>Transacciones Clientes</t>
        </is>
      </c>
      <c r="B40" t="inlineStr">
        <is>
          <t>Deudores Comerciales</t>
        </is>
      </c>
      <c r="C40" t="inlineStr">
        <is>
          <t>D11</t>
        </is>
      </c>
      <c r="D40" s="3" t="inlineStr">
        <is>
          <t>39 - Opción de Pago o Cancelación Anticipada / Financiamiento TC</t>
        </is>
      </c>
      <c r="E40" s="4" t="inlineStr">
        <is>
          <t>Opción de Pago o Cancelación Anticipada / Financiamiento TC</t>
        </is>
      </c>
      <c r="F40" t="inlineStr">
        <is>
          <t>N</t>
        </is>
      </c>
      <c r="G40" t="inlineStr">
        <is>
          <t>N</t>
        </is>
      </c>
      <c r="H40" t="inlineStr">
        <is>
          <t>N</t>
        </is>
      </c>
      <c r="I40" t="inlineStr">
        <is>
          <t>N</t>
        </is>
      </c>
      <c r="J40" t="inlineStr">
        <is>
          <t>N</t>
        </is>
      </c>
    </row>
    <row r="41" hidden="1">
      <c r="A41" t="inlineStr">
        <is>
          <t>Transacciones Clientes</t>
        </is>
      </c>
      <c r="B41" t="inlineStr">
        <is>
          <t>Deudores Comerciales</t>
        </is>
      </c>
      <c r="C41" t="inlineStr">
        <is>
          <t>D11</t>
        </is>
      </c>
      <c r="D41" s="3" t="inlineStr">
        <is>
          <t>40 - Penalización por Pago o Cancelación Anticipada</t>
        </is>
      </c>
      <c r="E41" s="4" t="inlineStr">
        <is>
          <t>Penalización por Pago o Cancelación Anticipada</t>
        </is>
      </c>
      <c r="F41" s="5" t="inlineStr">
        <is>
          <t>0.00</t>
        </is>
      </c>
      <c r="G41" s="5" t="inlineStr">
        <is>
          <t>0.00</t>
        </is>
      </c>
      <c r="H41" s="5" t="inlineStr">
        <is>
          <t>0.00</t>
        </is>
      </c>
      <c r="I41" s="5" t="inlineStr">
        <is>
          <t>0.00</t>
        </is>
      </c>
      <c r="J41" s="5" t="inlineStr">
        <is>
          <t>0.00</t>
        </is>
      </c>
    </row>
    <row r="42" hidden="1">
      <c r="A42" t="inlineStr">
        <is>
          <t>Transacciones Clientes</t>
        </is>
      </c>
      <c r="B42" t="inlineStr">
        <is>
          <t>Deudores Comerciales</t>
        </is>
      </c>
      <c r="C42" t="inlineStr">
        <is>
          <t>D11</t>
        </is>
      </c>
      <c r="D42" s="3" t="inlineStr">
        <is>
          <t>41 - Provisión Requerida de Rendimientos</t>
        </is>
      </c>
      <c r="E42" s="4" t="inlineStr">
        <is>
          <t>Provisión Requerida de Rendimientos</t>
        </is>
      </c>
      <c r="F42" s="5" t="inlineStr">
        <is>
          <t>0.00</t>
        </is>
      </c>
      <c r="G42" s="5" t="n">
        <v>2857.54</v>
      </c>
      <c r="H42" s="5" t="inlineStr">
        <is>
          <t>477.98</t>
        </is>
      </c>
      <c r="I42" s="5" t="inlineStr">
        <is>
          <t>298.96</t>
        </is>
      </c>
      <c r="J42" s="5" t="inlineStr">
        <is>
          <t>0.00</t>
        </is>
      </c>
    </row>
    <row r="43" hidden="1">
      <c r="A43" t="inlineStr">
        <is>
          <t>Transacciones Clientes</t>
        </is>
      </c>
      <c r="B43" t="inlineStr">
        <is>
          <t>Deudores Comerciales</t>
        </is>
      </c>
      <c r="C43" t="inlineStr">
        <is>
          <t>D11</t>
        </is>
      </c>
      <c r="D43" s="3" t="inlineStr">
        <is>
          <t>42 - Provisión Requerida de Contingencias</t>
        </is>
      </c>
      <c r="E43" s="4" t="inlineStr">
        <is>
          <t>Provisión Requerida de Contingencias</t>
        </is>
      </c>
      <c r="F43" s="5" t="inlineStr">
        <is>
          <t>0.00</t>
        </is>
      </c>
      <c r="G43" s="5" t="inlineStr">
        <is>
          <t>0.00</t>
        </is>
      </c>
      <c r="H43" s="5" t="inlineStr">
        <is>
          <t>0.00</t>
        </is>
      </c>
      <c r="I43" s="5" t="inlineStr">
        <is>
          <t>0.00</t>
        </is>
      </c>
      <c r="J43" s="5" t="inlineStr">
        <is>
          <t>0.00</t>
        </is>
      </c>
    </row>
    <row r="44" hidden="1">
      <c r="A44" t="inlineStr">
        <is>
          <t>Transacciones Clientes</t>
        </is>
      </c>
      <c r="B44" t="inlineStr">
        <is>
          <t>Deudores Comerciales</t>
        </is>
      </c>
      <c r="C44" t="inlineStr">
        <is>
          <t>D11</t>
        </is>
      </c>
      <c r="D44" s="3" t="inlineStr">
        <is>
          <t>43 - Fecha Revisión Tasa de Interés</t>
        </is>
      </c>
      <c r="E44" s="4" t="inlineStr">
        <is>
          <t>Fecha Revisión Tasa de Interés</t>
        </is>
      </c>
      <c r="F44" s="5" t="inlineStr">
        <is>
          <t>30/10/2016</t>
        </is>
      </c>
      <c r="G44" s="5" t="inlineStr">
        <is>
          <t>02/06/2016</t>
        </is>
      </c>
      <c r="H44" s="5" t="inlineStr">
        <is>
          <t>29/07/2016</t>
        </is>
      </c>
      <c r="I44" s="5" t="inlineStr">
        <is>
          <t>28/08/2016</t>
        </is>
      </c>
      <c r="J44" s="5" t="n"/>
    </row>
    <row r="45" hidden="1">
      <c r="A45" t="inlineStr">
        <is>
          <t>Transacciones Clientes</t>
        </is>
      </c>
      <c r="B45" t="inlineStr">
        <is>
          <t>Deudores Comerciales</t>
        </is>
      </c>
      <c r="C45" t="inlineStr">
        <is>
          <t>D11</t>
        </is>
      </c>
      <c r="D45" s="3" t="inlineStr">
        <is>
          <t>44 - Fecha Pago de Cuota Extraordinaria</t>
        </is>
      </c>
      <c r="E45" s="4" t="inlineStr">
        <is>
          <t>Fecha Pago de Cuota Extraordinaria</t>
        </is>
      </c>
      <c r="F45" s="5" t="n"/>
      <c r="G45" s="5" t="n"/>
      <c r="H45" s="5" t="n"/>
      <c r="I45" s="5" t="n"/>
      <c r="J45" s="5" t="n"/>
    </row>
    <row r="46" hidden="1">
      <c r="A46" t="inlineStr">
        <is>
          <t>Transacciones Clientes</t>
        </is>
      </c>
      <c r="B46" t="inlineStr">
        <is>
          <t>Deudores Comerciales</t>
        </is>
      </c>
      <c r="C46" t="inlineStr">
        <is>
          <t>D11</t>
        </is>
      </c>
      <c r="D46" s="3" t="inlineStr">
        <is>
          <t>45 - Monto de Cuota Extraordinaria / Balance Promedio Diario de Capital Anterior</t>
        </is>
      </c>
      <c r="E46" s="4" t="inlineStr">
        <is>
          <t>Monto de Cuota Extraordinaria / Balance Promedio Diario de Capital Anterior</t>
        </is>
      </c>
      <c r="F46" s="5" t="inlineStr">
        <is>
          <t>0.00</t>
        </is>
      </c>
      <c r="G46" s="5" t="n">
        <v>1093333.33</v>
      </c>
      <c r="H46" s="5" t="inlineStr">
        <is>
          <t>0.00</t>
        </is>
      </c>
      <c r="I46" s="5" t="inlineStr">
        <is>
          <t>0.00</t>
        </is>
      </c>
      <c r="J46" s="5" t="inlineStr">
        <is>
          <t>0.00</t>
        </is>
      </c>
    </row>
    <row r="47" hidden="1">
      <c r="A47" t="inlineStr">
        <is>
          <t>Transacciones Clientes</t>
        </is>
      </c>
      <c r="B47" t="inlineStr">
        <is>
          <t>Deudores Comerciales</t>
        </is>
      </c>
      <c r="C47" t="inlineStr">
        <is>
          <t>D11</t>
        </is>
      </c>
      <c r="D47" s="3" t="inlineStr">
        <is>
          <t>46 - Tipo de Cliente</t>
        </is>
      </c>
      <c r="E47" s="4" t="inlineStr">
        <is>
          <t>Tipo de Cliente</t>
        </is>
      </c>
      <c r="F47" t="n">
        <v>171</v>
      </c>
      <c r="G47" t="n">
        <v>401</v>
      </c>
      <c r="H47" t="n">
        <v>511</v>
      </c>
      <c r="I47" t="n">
        <v>402</v>
      </c>
      <c r="J47" t="n">
        <v>511</v>
      </c>
    </row>
    <row r="48" hidden="1">
      <c r="A48" t="inlineStr">
        <is>
          <t>Transacciones Clientes</t>
        </is>
      </c>
      <c r="B48" t="inlineStr">
        <is>
          <t>Deudores Comerciales</t>
        </is>
      </c>
      <c r="C48" t="inlineStr">
        <is>
          <t>D11</t>
        </is>
      </c>
      <c r="D48" s="3" t="inlineStr">
        <is>
          <t>47 - Facilidad Crediticia</t>
        </is>
      </c>
      <c r="E48" s="4" t="inlineStr">
        <is>
          <t>Facilidad Crediticia</t>
        </is>
      </c>
      <c r="F48" t="n">
        <v>115</v>
      </c>
      <c r="G48" t="n">
        <v>131</v>
      </c>
      <c r="H48" t="n">
        <v>111</v>
      </c>
      <c r="I48" t="n">
        <v>112</v>
      </c>
      <c r="J48" t="n">
        <v>141</v>
      </c>
    </row>
    <row r="49" hidden="1">
      <c r="A49" t="inlineStr">
        <is>
          <t>Transacciones Clientes</t>
        </is>
      </c>
      <c r="B49" t="inlineStr">
        <is>
          <t>Deudores Comerciales</t>
        </is>
      </c>
      <c r="C49" t="inlineStr">
        <is>
          <t>D11</t>
        </is>
      </c>
      <c r="D49" s="3" t="inlineStr">
        <is>
          <t xml:space="preserve">48 - Cantidad de Plásticos </t>
        </is>
      </c>
      <c r="E49" s="4" t="inlineStr">
        <is>
          <t>Cantidad de Plásticos</t>
        </is>
      </c>
      <c r="F49" t="n">
        <v>0</v>
      </c>
      <c r="G49" t="n">
        <v>1</v>
      </c>
      <c r="H49" t="n">
        <v>0</v>
      </c>
      <c r="I49" t="n">
        <v>0</v>
      </c>
      <c r="J49" t="n">
        <v>0</v>
      </c>
    </row>
    <row r="50" hidden="1">
      <c r="A50" t="inlineStr">
        <is>
          <t>Transacciones Clientes</t>
        </is>
      </c>
      <c r="B50" t="inlineStr">
        <is>
          <t>Deudores Comerciales</t>
        </is>
      </c>
      <c r="C50" t="inlineStr">
        <is>
          <t>D11</t>
        </is>
      </c>
      <c r="D50" s="3" t="inlineStr">
        <is>
          <t>49 - Código del Subproducto TC</t>
        </is>
      </c>
      <c r="E50" s="4" t="inlineStr">
        <is>
          <t>Código del Subproducto TC</t>
        </is>
      </c>
      <c r="F50" t="n">
        <v>0</v>
      </c>
      <c r="G50" t="n">
        <v>20145</v>
      </c>
      <c r="H50" t="n">
        <v>0</v>
      </c>
      <c r="I50" t="n">
        <v>0</v>
      </c>
      <c r="J50" t="n">
        <v>0</v>
      </c>
    </row>
    <row r="51" hidden="1">
      <c r="A51" t="inlineStr">
        <is>
          <t>Transacciones Clientes</t>
        </is>
      </c>
      <c r="B51" t="inlineStr">
        <is>
          <t>Deudores Comerciales</t>
        </is>
      </c>
      <c r="C51" t="inlineStr">
        <is>
          <t>D11</t>
        </is>
      </c>
      <c r="D51" s="3" t="inlineStr">
        <is>
          <t>50 - Tipo de Crédito</t>
        </is>
      </c>
      <c r="E51" s="4" t="inlineStr">
        <is>
          <t>Tipo de Crédito</t>
        </is>
      </c>
      <c r="F51" t="inlineStr">
        <is>
          <t>C</t>
        </is>
      </c>
      <c r="G51" t="inlineStr">
        <is>
          <t>M</t>
        </is>
      </c>
      <c r="H51" t="inlineStr">
        <is>
          <t>M</t>
        </is>
      </c>
      <c r="I51" t="inlineStr">
        <is>
          <t>M</t>
        </is>
      </c>
      <c r="J51" t="inlineStr">
        <is>
          <t>M</t>
        </is>
      </c>
    </row>
    <row r="52" hidden="1">
      <c r="A52" t="inlineStr">
        <is>
          <t>Transacciones Clientes</t>
        </is>
      </c>
      <c r="B52" t="inlineStr">
        <is>
          <t>Deudores Comerciales</t>
        </is>
      </c>
      <c r="C52" t="inlineStr">
        <is>
          <t>D11</t>
        </is>
      </c>
      <c r="D52" s="3" t="inlineStr">
        <is>
          <t>51 - Tipo de Tasa</t>
        </is>
      </c>
      <c r="E52" s="4" t="inlineStr">
        <is>
          <t>Tipo de Tasa</t>
        </is>
      </c>
      <c r="F52" t="inlineStr">
        <is>
          <t>V</t>
        </is>
      </c>
      <c r="G52" t="inlineStr">
        <is>
          <t>F</t>
        </is>
      </c>
      <c r="H52" t="inlineStr">
        <is>
          <t>V</t>
        </is>
      </c>
      <c r="I52" t="inlineStr">
        <is>
          <t>V</t>
        </is>
      </c>
      <c r="J52" t="inlineStr">
        <is>
          <t>F</t>
        </is>
      </c>
    </row>
    <row r="53" hidden="1">
      <c r="A53" t="inlineStr">
        <is>
          <t>Transacciones Clientes</t>
        </is>
      </c>
      <c r="B53" t="inlineStr">
        <is>
          <t>Deudores Comerciales</t>
        </is>
      </c>
      <c r="C53" t="inlineStr">
        <is>
          <t>D11</t>
        </is>
      </c>
      <c r="D53" s="3" t="inlineStr">
        <is>
          <t>52 -Balance Promedio Diario de Capital del Mes</t>
        </is>
      </c>
      <c r="E53" s="4" t="inlineStr">
        <is>
          <t>Balance Promedio Diario de Capital del Mes</t>
        </is>
      </c>
      <c r="F53" s="5" t="inlineStr">
        <is>
          <t>0.00</t>
        </is>
      </c>
      <c r="G53" s="5" t="inlineStr">
        <is>
          <t>1315750.00</t>
        </is>
      </c>
      <c r="H53" s="5" t="inlineStr">
        <is>
          <t>0.00</t>
        </is>
      </c>
      <c r="I53" s="5" t="inlineStr">
        <is>
          <t>0.00</t>
        </is>
      </c>
      <c r="J53" s="5" t="inlineStr">
        <is>
          <t>0.00</t>
        </is>
      </c>
    </row>
    <row r="54" hidden="1">
      <c r="A54" t="inlineStr">
        <is>
          <t>Transacciones Clientes</t>
        </is>
      </c>
      <c r="B54" t="inlineStr">
        <is>
          <t>Deudores Comerciales</t>
        </is>
      </c>
      <c r="C54" t="inlineStr">
        <is>
          <t>D11</t>
        </is>
      </c>
      <c r="D54" s="3" t="inlineStr">
        <is>
          <t>53 -  Intereses Devengados al Corte</t>
        </is>
      </c>
      <c r="E54" s="4" t="inlineStr">
        <is>
          <t>Intereses Devengados al Corte</t>
        </is>
      </c>
      <c r="F54" s="5" t="inlineStr">
        <is>
          <t>0.00</t>
        </is>
      </c>
      <c r="G54" s="5" t="inlineStr">
        <is>
          <t>0.00</t>
        </is>
      </c>
      <c r="H54" s="5" t="inlineStr">
        <is>
          <t>0.00</t>
        </is>
      </c>
      <c r="I54" s="5" t="inlineStr">
        <is>
          <t>0.00</t>
        </is>
      </c>
      <c r="J54" s="5" t="inlineStr">
        <is>
          <t>0.00</t>
        </is>
      </c>
    </row>
    <row r="55" hidden="1">
      <c r="A55" t="inlineStr">
        <is>
          <t>Transacciones Clientes</t>
        </is>
      </c>
      <c r="B55" t="inlineStr">
        <is>
          <t>Deudores Comerciales</t>
        </is>
      </c>
      <c r="C55" t="inlineStr">
        <is>
          <t>D11</t>
        </is>
      </c>
      <c r="D55" s="3" t="inlineStr">
        <is>
          <t>54 - Comisiones y Cargos Devengados al Corte</t>
        </is>
      </c>
      <c r="E55" s="4" t="inlineStr">
        <is>
          <t>Comisiones y Cargos Devengados al Corte</t>
        </is>
      </c>
      <c r="F55" s="5" t="inlineStr">
        <is>
          <t>0.00</t>
        </is>
      </c>
      <c r="G55" s="5" t="inlineStr">
        <is>
          <t>0.00</t>
        </is>
      </c>
      <c r="H55" s="5" t="inlineStr">
        <is>
          <t>0.00</t>
        </is>
      </c>
      <c r="I55" s="5" t="inlineStr">
        <is>
          <t>0.00</t>
        </is>
      </c>
      <c r="J55" s="5" t="inlineStr">
        <is>
          <t>0.00</t>
        </is>
      </c>
    </row>
    <row r="56" hidden="1">
      <c r="A56" t="inlineStr">
        <is>
          <t>Transacciones Clientes</t>
        </is>
      </c>
      <c r="B56" t="inlineStr">
        <is>
          <t>Deudores Comerciales</t>
        </is>
      </c>
      <c r="C56" t="inlineStr">
        <is>
          <t>D11</t>
        </is>
      </c>
      <c r="D56" s="3" t="inlineStr">
        <is>
          <t>55 -Estructuración de Crédito</t>
        </is>
      </c>
      <c r="E56" s="4" t="inlineStr">
        <is>
          <t>Estructuración de Crédito</t>
        </is>
      </c>
      <c r="F56" s="5" t="inlineStr">
        <is>
          <t>NR</t>
        </is>
      </c>
      <c r="G56" t="inlineStr">
        <is>
          <t>NR</t>
        </is>
      </c>
      <c r="H56" t="inlineStr">
        <is>
          <t>NR</t>
        </is>
      </c>
      <c r="I56" s="5" t="inlineStr">
        <is>
          <t>NR</t>
        </is>
      </c>
      <c r="J56" s="5" t="inlineStr">
        <is>
          <t>NR</t>
        </is>
      </c>
    </row>
    <row r="57" hidden="1">
      <c r="A57" t="inlineStr">
        <is>
          <t>Transacciones Clientes</t>
        </is>
      </c>
      <c r="B57" t="inlineStr">
        <is>
          <t>Deudores Comerciales</t>
        </is>
      </c>
      <c r="C57" t="inlineStr">
        <is>
          <t>D11</t>
        </is>
      </c>
      <c r="D57" s="3" t="inlineStr">
        <is>
          <t>56 - Origen del Crédito</t>
        </is>
      </c>
      <c r="E57" s="4" t="inlineStr">
        <is>
          <t>Origen del Crédito</t>
        </is>
      </c>
      <c r="F57" s="5" t="inlineStr">
        <is>
          <t>OP</t>
        </is>
      </c>
      <c r="G57" t="inlineStr">
        <is>
          <t>OP</t>
        </is>
      </c>
      <c r="H57" t="inlineStr">
        <is>
          <t>OP</t>
        </is>
      </c>
      <c r="I57" s="5" t="inlineStr">
        <is>
          <t>OP</t>
        </is>
      </c>
      <c r="J57" s="5" t="inlineStr">
        <is>
          <t>OP</t>
        </is>
      </c>
    </row>
    <row r="58" hidden="1">
      <c r="A58" t="inlineStr">
        <is>
          <t>Transacciones Clientes</t>
        </is>
      </c>
      <c r="B58" t="inlineStr">
        <is>
          <t>Deudores Comerciales</t>
        </is>
      </c>
      <c r="C58" t="inlineStr">
        <is>
          <t>D11</t>
        </is>
      </c>
      <c r="D58" s="3" t="inlineStr">
        <is>
          <t>57 - Fecha de Refinanciación</t>
        </is>
      </c>
      <c r="E58" s="4" t="inlineStr">
        <is>
          <t>Fecha de Refinanciación</t>
        </is>
      </c>
    </row>
    <row r="59" hidden="1">
      <c r="A59" t="inlineStr">
        <is>
          <t>Transacciones Clientes</t>
        </is>
      </c>
      <c r="B59" t="inlineStr">
        <is>
          <t>Deudores Comerciales</t>
        </is>
      </c>
      <c r="C59" t="inlineStr">
        <is>
          <t>D11</t>
        </is>
      </c>
      <c r="D59" s="3" t="inlineStr">
        <is>
          <t>58 -Razón de Clasificación de Riesgo Deudor</t>
        </is>
      </c>
      <c r="E59" s="4" t="inlineStr">
        <is>
          <t>Razón de Clasificación de Riesgo Deudor</t>
        </is>
      </c>
      <c r="F59" t="inlineStr">
        <is>
          <t>A</t>
        </is>
      </c>
      <c r="G59" t="inlineStr">
        <is>
          <t>A</t>
        </is>
      </c>
      <c r="H59" t="inlineStr">
        <is>
          <t>A</t>
        </is>
      </c>
      <c r="I59" s="5" t="inlineStr">
        <is>
          <t>A</t>
        </is>
      </c>
      <c r="J59" s="5" t="inlineStr">
        <is>
          <t>S</t>
        </is>
      </c>
    </row>
    <row r="60" hidden="1">
      <c r="A60" t="inlineStr">
        <is>
          <t>Transacciones Clientes</t>
        </is>
      </c>
      <c r="B60" t="inlineStr">
        <is>
          <t>Deudores Consumo</t>
        </is>
      </c>
      <c r="C60" t="inlineStr">
        <is>
          <t>D13</t>
        </is>
      </c>
      <c r="D60" s="3" t="inlineStr">
        <is>
          <t xml:space="preserve">01 - Número Secuencial </t>
        </is>
      </c>
      <c r="E60" s="4" t="inlineStr">
        <is>
          <t>Número Secuencial</t>
        </is>
      </c>
      <c r="F60" t="n">
        <v>1</v>
      </c>
      <c r="G60" t="n">
        <v>2</v>
      </c>
      <c r="H60" t="n">
        <v>3</v>
      </c>
      <c r="I60" t="n">
        <v>4</v>
      </c>
      <c r="J60" t="n">
        <v>5</v>
      </c>
    </row>
    <row r="61" hidden="1">
      <c r="A61" t="inlineStr">
        <is>
          <t>Transacciones Clientes</t>
        </is>
      </c>
      <c r="B61" t="inlineStr">
        <is>
          <t>Deudores Consumo</t>
        </is>
      </c>
      <c r="C61" t="inlineStr">
        <is>
          <t>D13</t>
        </is>
      </c>
      <c r="D61" s="3" t="inlineStr">
        <is>
          <t>02 - Identificación del Deudor</t>
        </is>
      </c>
      <c r="E61" s="4" t="inlineStr">
        <is>
          <t>Identificación del Deudor</t>
        </is>
      </c>
      <c r="F61" t="inlineStr">
        <is>
          <t>1-01-77223-8</t>
        </is>
      </c>
      <c r="G61" t="inlineStr">
        <is>
          <t>1-31-70522-4</t>
        </is>
      </c>
      <c r="H61" t="inlineStr">
        <is>
          <t>031-0254188-3</t>
        </is>
      </c>
      <c r="I61" t="inlineStr">
        <is>
          <t>001-0821787-4</t>
        </is>
      </c>
      <c r="J61" t="inlineStr">
        <is>
          <t>VE071334206</t>
        </is>
      </c>
    </row>
    <row r="62" hidden="1">
      <c r="A62" t="inlineStr">
        <is>
          <t>Transacciones Clientes</t>
        </is>
      </c>
      <c r="B62" t="inlineStr">
        <is>
          <t>Deudores Consumo</t>
        </is>
      </c>
      <c r="C62" t="inlineStr">
        <is>
          <t>D13</t>
        </is>
      </c>
      <c r="D62" s="3" t="inlineStr">
        <is>
          <t xml:space="preserve">03 - Tipo de Persona </t>
        </is>
      </c>
      <c r="E62" s="4" t="inlineStr">
        <is>
          <t>Tipo de Persona</t>
        </is>
      </c>
      <c r="F62" t="inlineStr">
        <is>
          <t>E1</t>
        </is>
      </c>
      <c r="G62" t="inlineStr">
        <is>
          <t>E1</t>
        </is>
      </c>
      <c r="H62" t="inlineStr">
        <is>
          <t>P3</t>
        </is>
      </c>
      <c r="I62" t="inlineStr">
        <is>
          <t>P5</t>
        </is>
      </c>
      <c r="J62" t="inlineStr">
        <is>
          <t>P8</t>
        </is>
      </c>
    </row>
    <row r="63" hidden="1">
      <c r="A63" t="inlineStr">
        <is>
          <t>Transacciones Clientes</t>
        </is>
      </c>
      <c r="B63" t="inlineStr">
        <is>
          <t>Deudores Consumo</t>
        </is>
      </c>
      <c r="C63" t="inlineStr">
        <is>
          <t>D13</t>
        </is>
      </c>
      <c r="D63" s="3" t="inlineStr">
        <is>
          <t>04 - Nombres / Razón Social del Deudor</t>
        </is>
      </c>
      <c r="E63" s="4" t="inlineStr">
        <is>
          <t>Nombres / Razón Social del Deudor</t>
        </is>
      </c>
      <c r="F63" t="inlineStr">
        <is>
          <t>TRANS-GAS, S.A.</t>
        </is>
      </c>
      <c r="G63" t="inlineStr">
        <is>
          <t>INGENIERIA DPA</t>
        </is>
      </c>
      <c r="H63" t="inlineStr">
        <is>
          <t>HENRY DOMINGO</t>
        </is>
      </c>
      <c r="I63" t="inlineStr">
        <is>
          <t>GLORIA MARIA</t>
        </is>
      </c>
      <c r="J63" t="inlineStr">
        <is>
          <t>KELLY</t>
        </is>
      </c>
    </row>
    <row r="64" hidden="1">
      <c r="A64" t="inlineStr">
        <is>
          <t>Transacciones Clientes</t>
        </is>
      </c>
      <c r="B64" t="inlineStr">
        <is>
          <t>Deudores Consumo</t>
        </is>
      </c>
      <c r="C64" t="inlineStr">
        <is>
          <t>D13</t>
        </is>
      </c>
      <c r="D64" s="3" t="inlineStr">
        <is>
          <t xml:space="preserve">05 - Apellidos / Siglas </t>
        </is>
      </c>
      <c r="E64" s="4" t="inlineStr">
        <is>
          <t>Apellidos / Siglas</t>
        </is>
      </c>
      <c r="F64" t="inlineStr">
        <is>
          <t>TRANS-GAS, S.A.</t>
        </is>
      </c>
      <c r="G64" t="inlineStr">
        <is>
          <t>INGENIERIA DPA</t>
        </is>
      </c>
      <c r="H64" t="inlineStr">
        <is>
          <t>GOMEZ CARPIO</t>
        </is>
      </c>
      <c r="I64" t="inlineStr">
        <is>
          <t>SMITH GUERRERO</t>
        </is>
      </c>
      <c r="J64" t="inlineStr">
        <is>
          <t>MORENO BRITO</t>
        </is>
      </c>
    </row>
    <row r="65" hidden="1">
      <c r="A65" t="inlineStr">
        <is>
          <t>Transacciones Clientes</t>
        </is>
      </c>
      <c r="B65" t="inlineStr">
        <is>
          <t>Deudores Consumo</t>
        </is>
      </c>
      <c r="C65" t="inlineStr">
        <is>
          <t>D13</t>
        </is>
      </c>
      <c r="D65" s="3" t="inlineStr">
        <is>
          <t>06 - Código del Crédito</t>
        </is>
      </c>
      <c r="E65" s="4" t="inlineStr">
        <is>
          <t>Código del Crédito</t>
        </is>
      </c>
      <c r="F65" t="n">
        <v>5234511</v>
      </c>
      <c r="G65" t="n">
        <v>5234512</v>
      </c>
      <c r="H65" t="n">
        <v>5234513</v>
      </c>
      <c r="I65" t="n">
        <v>5234514</v>
      </c>
      <c r="J65" t="n">
        <v>5234515</v>
      </c>
    </row>
    <row r="66" hidden="1">
      <c r="A66" t="inlineStr">
        <is>
          <t>Transacciones Clientes</t>
        </is>
      </c>
      <c r="B66" t="inlineStr">
        <is>
          <t>Deudores Consumo</t>
        </is>
      </c>
      <c r="C66" t="inlineStr">
        <is>
          <t>D13</t>
        </is>
      </c>
      <c r="D66" s="3" t="inlineStr">
        <is>
          <t>07 - Fecha de Desembolso</t>
        </is>
      </c>
      <c r="E66" s="4" t="inlineStr">
        <is>
          <t>Fecha de Desembolso</t>
        </is>
      </c>
      <c r="F66" s="5" t="inlineStr">
        <is>
          <t>03/08/2012</t>
        </is>
      </c>
      <c r="G66" s="5" t="inlineStr">
        <is>
          <t>27/09/2012</t>
        </is>
      </c>
      <c r="H66" s="5" t="inlineStr">
        <is>
          <t>10/09/2014</t>
        </is>
      </c>
      <c r="I66" s="5" t="inlineStr">
        <is>
          <t>12/03/2014</t>
        </is>
      </c>
      <c r="J66" s="5" t="inlineStr">
        <is>
          <t>12/03/2016</t>
        </is>
      </c>
    </row>
    <row r="67" hidden="1">
      <c r="A67" t="inlineStr">
        <is>
          <t>Transacciones Clientes</t>
        </is>
      </c>
      <c r="B67" t="inlineStr">
        <is>
          <t>Deudores Consumo</t>
        </is>
      </c>
      <c r="C67" t="inlineStr">
        <is>
          <t>D13</t>
        </is>
      </c>
      <c r="D67" s="3" t="inlineStr">
        <is>
          <t>08 - Monto Desembolsado</t>
        </is>
      </c>
      <c r="E67" s="4" t="inlineStr">
        <is>
          <t>Monto Desembolsado</t>
        </is>
      </c>
      <c r="F67" s="5" t="inlineStr">
        <is>
          <t>3820974778.86</t>
        </is>
      </c>
      <c r="G67" s="5" t="inlineStr">
        <is>
          <t>300000000.00</t>
        </is>
      </c>
      <c r="H67" s="5" t="inlineStr">
        <is>
          <t>32763000.00</t>
        </is>
      </c>
      <c r="I67" s="5" t="inlineStr">
        <is>
          <t>9000000.00</t>
        </is>
      </c>
      <c r="J67" s="5" t="inlineStr">
        <is>
          <t>3741.91</t>
        </is>
      </c>
    </row>
    <row r="68" hidden="1">
      <c r="A68" t="inlineStr">
        <is>
          <t>Transacciones Clientes</t>
        </is>
      </c>
      <c r="B68" t="inlineStr">
        <is>
          <t>Deudores Consumo</t>
        </is>
      </c>
      <c r="C68" t="inlineStr">
        <is>
          <t>D13</t>
        </is>
      </c>
      <c r="D68" s="3" t="inlineStr">
        <is>
          <t>09 - Fecha de Vencimiento</t>
        </is>
      </c>
      <c r="E68" s="4" t="inlineStr">
        <is>
          <t>Fecha de Vencimiento</t>
        </is>
      </c>
      <c r="F68" s="5" t="inlineStr">
        <is>
          <t>31/07/2016</t>
        </is>
      </c>
      <c r="G68" s="5" t="inlineStr">
        <is>
          <t>10/05/2017</t>
        </is>
      </c>
      <c r="H68" s="5" t="inlineStr">
        <is>
          <t>02/03/2017</t>
        </is>
      </c>
      <c r="I68" s="5" t="inlineStr">
        <is>
          <t>12/03/2024</t>
        </is>
      </c>
      <c r="J68" s="5" t="inlineStr">
        <is>
          <t>11/04/2016</t>
        </is>
      </c>
    </row>
    <row r="69" hidden="1">
      <c r="A69" t="inlineStr">
        <is>
          <t>Transacciones Clientes</t>
        </is>
      </c>
      <c r="B69" t="inlineStr">
        <is>
          <t>Deudores Consumo</t>
        </is>
      </c>
      <c r="C69" t="inlineStr">
        <is>
          <t>D13</t>
        </is>
      </c>
      <c r="D69" s="3" t="inlineStr">
        <is>
          <t>10 - Fecha Inicio del Primer Pago</t>
        </is>
      </c>
      <c r="E69" s="4" t="inlineStr">
        <is>
          <t>Fecha Inicio del Primer Pago</t>
        </is>
      </c>
      <c r="F69" s="5" t="inlineStr">
        <is>
          <t>17/08/2012</t>
        </is>
      </c>
      <c r="G69" s="5" t="inlineStr">
        <is>
          <t>27/10/2012</t>
        </is>
      </c>
      <c r="H69" s="5" t="inlineStr">
        <is>
          <t>10/10/2014</t>
        </is>
      </c>
      <c r="I69" s="5" t="inlineStr">
        <is>
          <t>12/04/2014</t>
        </is>
      </c>
      <c r="J69" s="5" t="inlineStr">
        <is>
          <t>11/04/2016</t>
        </is>
      </c>
    </row>
    <row r="70" hidden="1">
      <c r="A70" t="inlineStr">
        <is>
          <t>Transacciones Clientes</t>
        </is>
      </c>
      <c r="B70" t="inlineStr">
        <is>
          <t>Deudores Consumo</t>
        </is>
      </c>
      <c r="C70" t="inlineStr">
        <is>
          <t>D13</t>
        </is>
      </c>
      <c r="D70" s="3" t="inlineStr">
        <is>
          <t>11 - Monto de la Cuota</t>
        </is>
      </c>
      <c r="E70" s="4" t="inlineStr">
        <is>
          <t>Monto de la Cuota</t>
        </is>
      </c>
      <c r="F70" s="5" t="inlineStr">
        <is>
          <t>54831066.96</t>
        </is>
      </c>
      <c r="G70" s="5" t="inlineStr">
        <is>
          <t>2286030.17</t>
        </is>
      </c>
      <c r="H70" s="5" t="inlineStr">
        <is>
          <t>74868.12</t>
        </is>
      </c>
      <c r="I70" s="5" t="inlineStr">
        <is>
          <t>76108.52</t>
        </is>
      </c>
      <c r="J70" s="5" t="inlineStr">
        <is>
          <t>3741.91</t>
        </is>
      </c>
    </row>
    <row r="71" hidden="1">
      <c r="A71" t="inlineStr">
        <is>
          <t>Transacciones Clientes</t>
        </is>
      </c>
      <c r="B71" t="inlineStr">
        <is>
          <t>Deudores Consumo</t>
        </is>
      </c>
      <c r="C71" t="inlineStr">
        <is>
          <t>D13</t>
        </is>
      </c>
      <c r="D71" s="3" t="inlineStr">
        <is>
          <t>12 - Tasa de Interés y Comisión Vigente</t>
        </is>
      </c>
      <c r="E71" s="4" t="inlineStr">
        <is>
          <t>Tasa de Interés y Comisión Vigente</t>
        </is>
      </c>
      <c r="F71" s="5" t="n">
        <v>8.949999999999999</v>
      </c>
      <c r="G71" s="5" t="inlineStr">
        <is>
          <t>12.00</t>
        </is>
      </c>
      <c r="H71" s="5" t="inlineStr">
        <is>
          <t>14.00</t>
        </is>
      </c>
      <c r="I71" s="5" t="inlineStr">
        <is>
          <t>16.65</t>
        </is>
      </c>
      <c r="J71" s="5" t="inlineStr">
        <is>
          <t>40.00</t>
        </is>
      </c>
    </row>
    <row r="72" hidden="1">
      <c r="A72" t="inlineStr">
        <is>
          <t>Transacciones Clientes</t>
        </is>
      </c>
      <c r="B72" t="inlineStr">
        <is>
          <t>Deudores Consumo</t>
        </is>
      </c>
      <c r="C72" t="inlineStr">
        <is>
          <t>D13</t>
        </is>
      </c>
      <c r="D72" s="3" t="inlineStr">
        <is>
          <t>13 - Tipo de Moneda</t>
        </is>
      </c>
      <c r="E72" s="4" t="inlineStr">
        <is>
          <t>Tipo de Moneda</t>
        </is>
      </c>
      <c r="F72" s="5" t="inlineStr">
        <is>
          <t>N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</row>
    <row r="73" hidden="1">
      <c r="A73" t="inlineStr">
        <is>
          <t>Transacciones Clientes</t>
        </is>
      </c>
      <c r="B73" t="inlineStr">
        <is>
          <t>Deudores Consumo</t>
        </is>
      </c>
      <c r="C73" t="inlineStr">
        <is>
          <t>D13</t>
        </is>
      </c>
      <c r="D73" s="3" t="inlineStr">
        <is>
          <t>14 - Cobranza Judicial</t>
        </is>
      </c>
      <c r="E73" s="4" t="inlineStr">
        <is>
          <t>Cobranza Judicial</t>
        </is>
      </c>
      <c r="F73" s="5" t="inlineStr">
        <is>
          <t>N</t>
        </is>
      </c>
      <c r="G73" s="5" t="inlineStr">
        <is>
          <t>N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</row>
    <row r="74" hidden="1">
      <c r="A74" t="inlineStr">
        <is>
          <t>Transacciones Clientes</t>
        </is>
      </c>
      <c r="B74" t="inlineStr">
        <is>
          <t>Deudores Consumo</t>
        </is>
      </c>
      <c r="C74" t="inlineStr">
        <is>
          <t>D13</t>
        </is>
      </c>
      <c r="D74" s="3" t="inlineStr">
        <is>
          <t>15 - Clasificación del Deudor Según la Entidad</t>
        </is>
      </c>
      <c r="E74" s="4" t="inlineStr">
        <is>
          <t>Clasificación del Deudor Según la Entidad</t>
        </is>
      </c>
      <c r="F74" s="5" t="inlineStr">
        <is>
          <t>B</t>
        </is>
      </c>
      <c r="G74" s="5" t="inlineStr">
        <is>
          <t>A</t>
        </is>
      </c>
      <c r="H74" s="5" t="inlineStr">
        <is>
          <t>A</t>
        </is>
      </c>
      <c r="I74" s="5" t="inlineStr">
        <is>
          <t>A</t>
        </is>
      </c>
      <c r="J74" s="5" t="inlineStr">
        <is>
          <t>A</t>
        </is>
      </c>
    </row>
    <row r="75" hidden="1">
      <c r="A75" t="inlineStr">
        <is>
          <t>Transacciones Clientes</t>
        </is>
      </c>
      <c r="B75" t="inlineStr">
        <is>
          <t>Deudores Consumo</t>
        </is>
      </c>
      <c r="C75" t="inlineStr">
        <is>
          <t>D13</t>
        </is>
      </c>
      <c r="D75" s="3" t="inlineStr">
        <is>
          <t>16 - Provisión Requerida</t>
        </is>
      </c>
      <c r="E75" s="4" t="inlineStr">
        <is>
          <t>Provisión Requerida</t>
        </is>
      </c>
      <c r="F75" t="n">
        <v>548310.67</v>
      </c>
      <c r="G75" t="n">
        <v>2143153.28</v>
      </c>
      <c r="H75" t="n">
        <v>63280.01</v>
      </c>
      <c r="I75" t="n">
        <v>39670.49</v>
      </c>
      <c r="J75" t="n">
        <v>37.42</v>
      </c>
    </row>
    <row r="76" hidden="1">
      <c r="A76" t="inlineStr">
        <is>
          <t>Transacciones Clientes</t>
        </is>
      </c>
      <c r="B76" t="inlineStr">
        <is>
          <t>Deudores Consumo</t>
        </is>
      </c>
      <c r="C76" t="inlineStr">
        <is>
          <t>D13</t>
        </is>
      </c>
      <c r="D76" s="3" t="inlineStr">
        <is>
          <t>17 - Tipo de Vinculación</t>
        </is>
      </c>
      <c r="E76" s="4" t="inlineStr">
        <is>
          <t>Tipo de Vinculación</t>
        </is>
      </c>
      <c r="F76" s="5" t="inlineStr">
        <is>
          <t>NI</t>
        </is>
      </c>
      <c r="G76" s="5" t="inlineStr">
        <is>
          <t>NI</t>
        </is>
      </c>
      <c r="H76" s="5" t="inlineStr">
        <is>
          <t>NI</t>
        </is>
      </c>
      <c r="I76" s="5" t="inlineStr">
        <is>
          <t>NI</t>
        </is>
      </c>
      <c r="J76" s="5" t="inlineStr">
        <is>
          <t>NI</t>
        </is>
      </c>
    </row>
    <row r="77" hidden="1">
      <c r="A77" t="inlineStr">
        <is>
          <t>Transacciones Clientes</t>
        </is>
      </c>
      <c r="B77" t="inlineStr">
        <is>
          <t>Deudores Consumo</t>
        </is>
      </c>
      <c r="C77" t="inlineStr">
        <is>
          <t>D13</t>
        </is>
      </c>
      <c r="D77" s="3" t="inlineStr">
        <is>
          <t>18 -  Localidad</t>
        </is>
      </c>
      <c r="E77" s="4" t="inlineStr">
        <is>
          <t>Localidad</t>
        </is>
      </c>
      <c r="F77" s="5" t="n">
        <v>320201</v>
      </c>
      <c r="G77" s="5" t="inlineStr">
        <is>
          <t>010101</t>
        </is>
      </c>
      <c r="H77" s="5" t="inlineStr">
        <is>
          <t>010101</t>
        </is>
      </c>
      <c r="I77" s="5" t="inlineStr">
        <is>
          <t>010101</t>
        </is>
      </c>
      <c r="J77" s="5" t="inlineStr">
        <is>
          <t>010101</t>
        </is>
      </c>
    </row>
    <row r="78" hidden="1">
      <c r="A78" t="inlineStr">
        <is>
          <t>Transacciones Clientes</t>
        </is>
      </c>
      <c r="B78" t="inlineStr">
        <is>
          <t>Deudores Consumo</t>
        </is>
      </c>
      <c r="C78" t="inlineStr">
        <is>
          <t>D13</t>
        </is>
      </c>
      <c r="D78" s="3" t="inlineStr">
        <is>
          <t>19 - Número de Oficina</t>
        </is>
      </c>
      <c r="E78" s="4" t="inlineStr">
        <is>
          <t>Número de Oficina</t>
        </is>
      </c>
      <c r="F78" t="n">
        <v>107</v>
      </c>
      <c r="G78" t="n">
        <v>191</v>
      </c>
      <c r="H78" t="n">
        <v>202</v>
      </c>
      <c r="I78" t="n">
        <v>159</v>
      </c>
      <c r="J78" t="n">
        <v>173</v>
      </c>
    </row>
    <row r="79" hidden="1">
      <c r="A79" t="inlineStr">
        <is>
          <t>Transacciones Clientes</t>
        </is>
      </c>
      <c r="B79" t="inlineStr">
        <is>
          <t>Deudores Consumo</t>
        </is>
      </c>
      <c r="C79" t="inlineStr">
        <is>
          <t>D13</t>
        </is>
      </c>
      <c r="D79" s="3" t="inlineStr">
        <is>
          <t>20 - Forma de Pago del Capital</t>
        </is>
      </c>
      <c r="E79" s="4" t="inlineStr">
        <is>
          <t>Forma de Pago del Capital</t>
        </is>
      </c>
      <c r="F79" s="5" t="inlineStr">
        <is>
          <t>V</t>
        </is>
      </c>
      <c r="G79" s="6" t="inlineStr">
        <is>
          <t>V</t>
        </is>
      </c>
      <c r="H79" s="5" t="inlineStr">
        <is>
          <t>V</t>
        </is>
      </c>
      <c r="I79" s="5" t="inlineStr">
        <is>
          <t>V</t>
        </is>
      </c>
      <c r="J79" s="5" t="inlineStr">
        <is>
          <t>M</t>
        </is>
      </c>
    </row>
    <row r="80" hidden="1">
      <c r="A80" t="inlineStr">
        <is>
          <t>Transacciones Clientes</t>
        </is>
      </c>
      <c r="B80" t="inlineStr">
        <is>
          <t>Deudores Consumo</t>
        </is>
      </c>
      <c r="C80" t="inlineStr">
        <is>
          <t>D13</t>
        </is>
      </c>
      <c r="D80" s="3" t="inlineStr">
        <is>
          <t>21 - Forma de Pago de Intereses y Comisiones</t>
        </is>
      </c>
      <c r="E80" s="4" t="inlineStr">
        <is>
          <t>Forma de Pago de Intereses y Comisiones</t>
        </is>
      </c>
      <c r="F80" s="5" t="inlineStr">
        <is>
          <t>M</t>
        </is>
      </c>
      <c r="G80" s="6" t="inlineStr">
        <is>
          <t>M</t>
        </is>
      </c>
      <c r="H80" s="5" t="inlineStr">
        <is>
          <t>M</t>
        </is>
      </c>
      <c r="I80" s="5" t="inlineStr">
        <is>
          <t>V</t>
        </is>
      </c>
      <c r="J80" s="5" t="inlineStr">
        <is>
          <t>M</t>
        </is>
      </c>
    </row>
    <row r="81" hidden="1">
      <c r="A81" t="inlineStr">
        <is>
          <t>Transacciones Clientes</t>
        </is>
      </c>
      <c r="B81" t="inlineStr">
        <is>
          <t>Deudores Consumo</t>
        </is>
      </c>
      <c r="C81" t="inlineStr">
        <is>
          <t>D13</t>
        </is>
      </c>
      <c r="D81" s="3" t="inlineStr">
        <is>
          <t>22 - Fecha de Restructuración</t>
        </is>
      </c>
      <c r="E81" s="4" t="inlineStr">
        <is>
          <t>Fecha de Restructuración</t>
        </is>
      </c>
    </row>
    <row r="82" hidden="1">
      <c r="A82" t="inlineStr">
        <is>
          <t>Transacciones Clientes</t>
        </is>
      </c>
      <c r="B82" t="inlineStr">
        <is>
          <t>Deudores Consumo</t>
        </is>
      </c>
      <c r="C82" t="inlineStr">
        <is>
          <t>D13</t>
        </is>
      </c>
      <c r="D82" s="3" t="inlineStr">
        <is>
          <t>23 - Fecha de Renovación</t>
        </is>
      </c>
      <c r="E82" s="4" t="inlineStr">
        <is>
          <t>Fecha de Renovación</t>
        </is>
      </c>
    </row>
    <row r="83" hidden="1">
      <c r="A83" t="inlineStr">
        <is>
          <t>Transacciones Clientes</t>
        </is>
      </c>
      <c r="B83" t="inlineStr">
        <is>
          <t>Deudores Consumo</t>
        </is>
      </c>
      <c r="C83" t="inlineStr">
        <is>
          <t>D13</t>
        </is>
      </c>
      <c r="D83" s="3" t="inlineStr">
        <is>
          <t>24 - Fecha de Aprobación</t>
        </is>
      </c>
      <c r="E83" s="4" t="inlineStr">
        <is>
          <t>Fecha de Aprobación</t>
        </is>
      </c>
      <c r="F83" s="5" t="inlineStr">
        <is>
          <t>23/07/2012</t>
        </is>
      </c>
      <c r="G83" s="6" t="inlineStr">
        <is>
          <t>27/09/2012</t>
        </is>
      </c>
      <c r="H83" s="5" t="inlineStr">
        <is>
          <t>23/07/2014</t>
        </is>
      </c>
      <c r="I83" s="5" t="inlineStr">
        <is>
          <t>12/03/2014</t>
        </is>
      </c>
      <c r="J83" s="5" t="inlineStr">
        <is>
          <t>12/03/2016</t>
        </is>
      </c>
    </row>
    <row r="84" hidden="1">
      <c r="A84" t="inlineStr">
        <is>
          <t>Transacciones Clientes</t>
        </is>
      </c>
      <c r="B84" t="inlineStr">
        <is>
          <t>Deudores Consumo</t>
        </is>
      </c>
      <c r="C84" t="inlineStr">
        <is>
          <t>D13</t>
        </is>
      </c>
      <c r="D84" s="3" t="inlineStr">
        <is>
          <t>25 - Monto Aprobado</t>
        </is>
      </c>
      <c r="E84" s="4" t="inlineStr">
        <is>
          <t>Monto Aprobado</t>
        </is>
      </c>
      <c r="F84" s="5" t="inlineStr">
        <is>
          <t>3820974778.86</t>
        </is>
      </c>
      <c r="G84" s="5" t="inlineStr">
        <is>
          <t>1051000000</t>
        </is>
      </c>
      <c r="H84" s="5" t="inlineStr">
        <is>
          <t>32763000.00</t>
        </is>
      </c>
      <c r="I84" s="5" t="inlineStr">
        <is>
          <t>13798978.17</t>
        </is>
      </c>
      <c r="J84" s="5" t="inlineStr">
        <is>
          <t>3741.91</t>
        </is>
      </c>
    </row>
    <row r="85" hidden="1">
      <c r="A85" t="inlineStr">
        <is>
          <t>Transacciones Clientes</t>
        </is>
      </c>
      <c r="B85" t="inlineStr">
        <is>
          <t>Deudores Consumo</t>
        </is>
      </c>
      <c r="C85" t="inlineStr">
        <is>
          <t>D13</t>
        </is>
      </c>
      <c r="D85" s="3" t="inlineStr">
        <is>
          <t>26 - Opción de Pago o Cancelación Anticipada</t>
        </is>
      </c>
      <c r="E85" s="4" t="inlineStr">
        <is>
          <t>Opción de Pago o Cancelación Anticipada</t>
        </is>
      </c>
      <c r="F85" t="inlineStr">
        <is>
          <t>N</t>
        </is>
      </c>
      <c r="G85" t="inlineStr">
        <is>
          <t>N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</row>
    <row r="86" hidden="1">
      <c r="A86" t="inlineStr">
        <is>
          <t>Transacciones Clientes</t>
        </is>
      </c>
      <c r="B86" t="inlineStr">
        <is>
          <t>Deudores Consumo</t>
        </is>
      </c>
      <c r="C86" t="inlineStr">
        <is>
          <t>D13</t>
        </is>
      </c>
      <c r="D86" s="3" t="inlineStr">
        <is>
          <t>27 - Penalización por Pago o Cancelación Anticipada</t>
        </is>
      </c>
      <c r="E86" s="4" t="inlineStr">
        <is>
          <t>Penalización por Pago o Cancelación Anticipada</t>
        </is>
      </c>
      <c r="F86" s="5" t="inlineStr">
        <is>
          <t>0.00</t>
        </is>
      </c>
      <c r="G86" s="5" t="inlineStr">
        <is>
          <t>0.00</t>
        </is>
      </c>
      <c r="H86" s="5" t="inlineStr">
        <is>
          <t>0.00</t>
        </is>
      </c>
      <c r="I86" s="5" t="inlineStr">
        <is>
          <t>0.00</t>
        </is>
      </c>
      <c r="J86" s="5" t="inlineStr">
        <is>
          <t>0.00</t>
        </is>
      </c>
    </row>
    <row r="87" hidden="1">
      <c r="A87" t="inlineStr">
        <is>
          <t>Transacciones Clientes</t>
        </is>
      </c>
      <c r="B87" t="inlineStr">
        <is>
          <t>Deudores Consumo</t>
        </is>
      </c>
      <c r="C87" t="inlineStr">
        <is>
          <t>D13</t>
        </is>
      </c>
      <c r="D87" s="3" t="inlineStr">
        <is>
          <t>28 - Provisión Requerida de Rendimientos</t>
        </is>
      </c>
      <c r="E87" s="4" t="inlineStr">
        <is>
          <t>Provisión Requerida de Rendimientos</t>
        </is>
      </c>
      <c r="F87" s="5" t="inlineStr">
        <is>
          <t>0.00</t>
        </is>
      </c>
      <c r="G87" s="5" t="inlineStr">
        <is>
          <t>0.00</t>
        </is>
      </c>
      <c r="H87" s="5" t="inlineStr">
        <is>
          <t>477.98</t>
        </is>
      </c>
      <c r="I87" s="5" t="inlineStr">
        <is>
          <t>298.96</t>
        </is>
      </c>
      <c r="J87" s="5" t="inlineStr">
        <is>
          <t>0.00</t>
        </is>
      </c>
    </row>
    <row r="88" hidden="1">
      <c r="A88" t="inlineStr">
        <is>
          <t>Transacciones Clientes</t>
        </is>
      </c>
      <c r="B88" t="inlineStr">
        <is>
          <t>Deudores Consumo</t>
        </is>
      </c>
      <c r="C88" t="inlineStr">
        <is>
          <t>D13</t>
        </is>
      </c>
      <c r="D88" s="3" t="inlineStr">
        <is>
          <t>29 - Provisión Requerida de Contingencias</t>
        </is>
      </c>
      <c r="E88" s="4" t="inlineStr">
        <is>
          <t>Provisión Requerida de Contingencias</t>
        </is>
      </c>
      <c r="F88" s="5" t="inlineStr">
        <is>
          <t>0.00</t>
        </is>
      </c>
      <c r="G88" s="5" t="inlineStr">
        <is>
          <t>64.70</t>
        </is>
      </c>
      <c r="H88" s="5" t="inlineStr">
        <is>
          <t>0.00</t>
        </is>
      </c>
      <c r="I88" s="5" t="inlineStr">
        <is>
          <t>0.00</t>
        </is>
      </c>
      <c r="J88" s="5" t="inlineStr">
        <is>
          <t>0.00</t>
        </is>
      </c>
    </row>
    <row r="89" hidden="1">
      <c r="A89" t="inlineStr">
        <is>
          <t>Transacciones Clientes</t>
        </is>
      </c>
      <c r="B89" t="inlineStr">
        <is>
          <t>Deudores Consumo</t>
        </is>
      </c>
      <c r="C89" t="inlineStr">
        <is>
          <t>D13</t>
        </is>
      </c>
      <c r="D89" s="3" t="inlineStr">
        <is>
          <t>30 - Fecha Revisión Tasa de Interés</t>
        </is>
      </c>
      <c r="E89" s="4" t="inlineStr">
        <is>
          <t>Fecha Revisión Tasa de Interés</t>
        </is>
      </c>
      <c r="F89" s="5" t="inlineStr">
        <is>
          <t>30/10/2016</t>
        </is>
      </c>
      <c r="G89" s="5" t="n"/>
      <c r="H89" s="5" t="inlineStr">
        <is>
          <t>29/07/2016</t>
        </is>
      </c>
      <c r="I89" s="5" t="inlineStr">
        <is>
          <t>28/08/2016</t>
        </is>
      </c>
    </row>
    <row r="90" hidden="1">
      <c r="A90" t="inlineStr">
        <is>
          <t>Transacciones Clientes</t>
        </is>
      </c>
      <c r="B90" t="inlineStr">
        <is>
          <t>Deudores Consumo</t>
        </is>
      </c>
      <c r="C90" t="inlineStr">
        <is>
          <t>D13</t>
        </is>
      </c>
      <c r="D90" s="3" t="inlineStr">
        <is>
          <t>31 - Fecha Pago de Cuota Extraordinaria</t>
        </is>
      </c>
      <c r="E90" s="4" t="inlineStr">
        <is>
          <t>Fecha Pago de Cuota Extraordinaria</t>
        </is>
      </c>
    </row>
    <row r="91" hidden="1">
      <c r="A91" t="inlineStr">
        <is>
          <t>Transacciones Clientes</t>
        </is>
      </c>
      <c r="B91" t="inlineStr">
        <is>
          <t>Deudores Consumo</t>
        </is>
      </c>
      <c r="C91" t="inlineStr">
        <is>
          <t>D13</t>
        </is>
      </c>
      <c r="D91" s="3" t="inlineStr">
        <is>
          <t>32 - Monto Pago Cuota Extraordinaria</t>
        </is>
      </c>
      <c r="E91" s="4" t="inlineStr">
        <is>
          <t>Monto Pago Cuota Extraordinaria</t>
        </is>
      </c>
    </row>
    <row r="92" hidden="1">
      <c r="A92" t="inlineStr">
        <is>
          <t>Transacciones Clientes</t>
        </is>
      </c>
      <c r="B92" t="inlineStr">
        <is>
          <t>Deudores Consumo</t>
        </is>
      </c>
      <c r="C92" t="inlineStr">
        <is>
          <t>D13</t>
        </is>
      </c>
      <c r="D92" s="3" t="inlineStr">
        <is>
          <t>33 - Reestructuración de Crédito</t>
        </is>
      </c>
      <c r="E92" s="4" t="inlineStr">
        <is>
          <t>Reestructuración de Crédito</t>
        </is>
      </c>
      <c r="F92" s="5" t="inlineStr">
        <is>
          <t>NR</t>
        </is>
      </c>
      <c r="G92" t="inlineStr">
        <is>
          <t>NR</t>
        </is>
      </c>
      <c r="H92" t="inlineStr">
        <is>
          <t>NR</t>
        </is>
      </c>
      <c r="I92" s="5" t="inlineStr">
        <is>
          <t>NR</t>
        </is>
      </c>
      <c r="J92" s="5" t="inlineStr">
        <is>
          <t>NR</t>
        </is>
      </c>
    </row>
    <row r="93" hidden="1">
      <c r="A93" t="inlineStr">
        <is>
          <t>Transacciones Clientes</t>
        </is>
      </c>
      <c r="B93" t="inlineStr">
        <is>
          <t>Deudores Consumo</t>
        </is>
      </c>
      <c r="C93" t="inlineStr">
        <is>
          <t>D13</t>
        </is>
      </c>
      <c r="D93" s="3" t="inlineStr">
        <is>
          <t>34 - Tipo de Cliente</t>
        </is>
      </c>
      <c r="E93" s="4" t="inlineStr">
        <is>
          <t>Tipo de Cliente</t>
        </is>
      </c>
      <c r="F93" t="n">
        <v>171</v>
      </c>
      <c r="G93" t="n">
        <v>151</v>
      </c>
      <c r="H93" t="n">
        <v>511</v>
      </c>
      <c r="I93" t="n">
        <v>402</v>
      </c>
      <c r="J93" t="n">
        <v>511</v>
      </c>
    </row>
    <row r="94" hidden="1">
      <c r="A94" t="inlineStr">
        <is>
          <t>Transacciones Clientes</t>
        </is>
      </c>
      <c r="B94" t="inlineStr">
        <is>
          <t>Deudores Consumo</t>
        </is>
      </c>
      <c r="C94" t="inlineStr">
        <is>
          <t>D13</t>
        </is>
      </c>
      <c r="D94" s="3" t="inlineStr">
        <is>
          <t>35 - Facilidad Crediticia</t>
        </is>
      </c>
      <c r="E94" s="4" t="inlineStr">
        <is>
          <t>Facilidad Crediticia</t>
        </is>
      </c>
      <c r="F94" t="n">
        <v>115</v>
      </c>
      <c r="G94" t="n">
        <v>112</v>
      </c>
      <c r="H94" t="n">
        <v>111</v>
      </c>
      <c r="I94" t="n">
        <v>112</v>
      </c>
      <c r="J94" t="n">
        <v>141</v>
      </c>
    </row>
    <row r="95" hidden="1">
      <c r="A95" t="inlineStr">
        <is>
          <t>Transacciones Clientes</t>
        </is>
      </c>
      <c r="B95" t="inlineStr">
        <is>
          <t>Deudores Consumo</t>
        </is>
      </c>
      <c r="C95" t="inlineStr">
        <is>
          <t>D13</t>
        </is>
      </c>
      <c r="D95" s="3" t="inlineStr">
        <is>
          <t>36 - Tipo de Tasa</t>
        </is>
      </c>
      <c r="E95" s="4" t="inlineStr">
        <is>
          <t>Tipo de Tasa</t>
        </is>
      </c>
      <c r="F95" t="inlineStr">
        <is>
          <t>V</t>
        </is>
      </c>
      <c r="G95" t="inlineStr">
        <is>
          <t>V</t>
        </is>
      </c>
      <c r="H95" t="inlineStr">
        <is>
          <t>V</t>
        </is>
      </c>
      <c r="I95" t="inlineStr">
        <is>
          <t>V</t>
        </is>
      </c>
      <c r="J95" t="inlineStr">
        <is>
          <t>F</t>
        </is>
      </c>
    </row>
    <row r="96" hidden="1">
      <c r="A96" t="inlineStr">
        <is>
          <t>Transacciones Clientes</t>
        </is>
      </c>
      <c r="B96" t="inlineStr">
        <is>
          <t>Deudores Consumo</t>
        </is>
      </c>
      <c r="C96" t="inlineStr">
        <is>
          <t>D13</t>
        </is>
      </c>
      <c r="D96" s="3" t="inlineStr">
        <is>
          <t>37 - Origen o Tipo de Recursos</t>
        </is>
      </c>
      <c r="E96" s="4" t="inlineStr">
        <is>
          <t>Origen o Tipo de Recursos</t>
        </is>
      </c>
      <c r="F96" t="n">
        <v>1</v>
      </c>
      <c r="G96" t="n">
        <v>1</v>
      </c>
      <c r="H96" t="n">
        <v>1</v>
      </c>
      <c r="I96" t="n">
        <v>1</v>
      </c>
      <c r="J96" t="n">
        <v>1</v>
      </c>
    </row>
    <row r="97" hidden="1">
      <c r="A97" t="inlineStr">
        <is>
          <t>Transacciones Clientes</t>
        </is>
      </c>
      <c r="B97" t="inlineStr">
        <is>
          <t>Deudores Consumo</t>
        </is>
      </c>
      <c r="C97" t="inlineStr">
        <is>
          <t>D13</t>
        </is>
      </c>
      <c r="D97" s="3" t="inlineStr">
        <is>
          <t>38 - Código de la Facilidad</t>
        </is>
      </c>
      <c r="E97" s="4" t="inlineStr">
        <is>
          <t>Código de la Facilidad</t>
        </is>
      </c>
      <c r="F97" s="5" t="inlineStr">
        <is>
          <t>027029</t>
        </is>
      </c>
      <c r="G97" s="5" t="inlineStr">
        <is>
          <t>0297993</t>
        </is>
      </c>
      <c r="H97" s="5" t="inlineStr">
        <is>
          <t>0579923</t>
        </is>
      </c>
      <c r="I97" s="5" t="inlineStr">
        <is>
          <t>0004983</t>
        </is>
      </c>
      <c r="J97" s="5" t="inlineStr">
        <is>
          <t>1449640</t>
        </is>
      </c>
    </row>
    <row r="98" hidden="1">
      <c r="A98" t="inlineStr">
        <is>
          <t>Transacciones Clientes</t>
        </is>
      </c>
      <c r="B98" t="inlineStr">
        <is>
          <t>Deudores Consumo</t>
        </is>
      </c>
      <c r="C98" t="inlineStr">
        <is>
          <t>D13</t>
        </is>
      </c>
      <c r="D98" s="3" t="inlineStr">
        <is>
          <t>39 - Origen del Crédito</t>
        </is>
      </c>
      <c r="E98" s="4" t="inlineStr">
        <is>
          <t>Origen del Crédito</t>
        </is>
      </c>
      <c r="F98" s="5" t="inlineStr">
        <is>
          <t>OP</t>
        </is>
      </c>
      <c r="G98" t="inlineStr">
        <is>
          <t>OP</t>
        </is>
      </c>
      <c r="H98" t="inlineStr">
        <is>
          <t>OP</t>
        </is>
      </c>
      <c r="I98" s="5" t="inlineStr">
        <is>
          <t>OP</t>
        </is>
      </c>
      <c r="J98" s="5" t="inlineStr">
        <is>
          <t>OP</t>
        </is>
      </c>
    </row>
    <row r="99" hidden="1">
      <c r="A99" t="inlineStr">
        <is>
          <t>Transacciones Clientes</t>
        </is>
      </c>
      <c r="B99" t="inlineStr">
        <is>
          <t>Deudores Consumo</t>
        </is>
      </c>
      <c r="C99" t="inlineStr">
        <is>
          <t>D13</t>
        </is>
      </c>
      <c r="D99" s="3" t="inlineStr">
        <is>
          <t>40 - Fecha de Refinanciación</t>
        </is>
      </c>
      <c r="E99" s="4" t="inlineStr">
        <is>
          <t>Fecha de Refinanciación</t>
        </is>
      </c>
    </row>
    <row r="100" hidden="1">
      <c r="A100" t="inlineStr">
        <is>
          <t>Transacciones Clientes</t>
        </is>
      </c>
      <c r="B100" t="inlineStr">
        <is>
          <t>Deudores Consumo</t>
        </is>
      </c>
      <c r="C100" t="inlineStr">
        <is>
          <t>D13</t>
        </is>
      </c>
      <c r="D100" s="3" t="inlineStr">
        <is>
          <t>41 - Fecha de Inicio Cobranza Judicial</t>
        </is>
      </c>
      <c r="E100" s="4" t="inlineStr">
        <is>
          <t>Fecha de Inicio Cobranza Judicial</t>
        </is>
      </c>
    </row>
    <row r="101" hidden="1">
      <c r="A101" t="inlineStr">
        <is>
          <t>Transacciones Clientes</t>
        </is>
      </c>
      <c r="B101" t="inlineStr">
        <is>
          <t>Deudores Consumo</t>
        </is>
      </c>
      <c r="C101" t="inlineStr">
        <is>
          <t>D13</t>
        </is>
      </c>
      <c r="D101" s="3" t="inlineStr">
        <is>
          <t>42 - Periódo de Gracia</t>
        </is>
      </c>
      <c r="E101" s="4" t="inlineStr">
        <is>
          <t>Periódo de Gracia</t>
        </is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 hidden="1">
      <c r="A102" t="inlineStr">
        <is>
          <t>Transacciones Clientes</t>
        </is>
      </c>
      <c r="B102" t="inlineStr">
        <is>
          <t>Deudores Consumo</t>
        </is>
      </c>
      <c r="C102" t="inlineStr">
        <is>
          <t>D13</t>
        </is>
      </c>
      <c r="D102" s="3" t="inlineStr">
        <is>
          <t>43 - Cobertura de Garantía Admisible</t>
        </is>
      </c>
      <c r="E102" s="4" t="inlineStr">
        <is>
          <t>Cobertura de Garantía Admisible</t>
        </is>
      </c>
      <c r="F102" s="5" t="n">
        <v>54831066.96</v>
      </c>
      <c r="G102" s="5" t="inlineStr">
        <is>
          <t>0.00</t>
        </is>
      </c>
      <c r="H102" s="5" t="inlineStr">
        <is>
          <t>0.00</t>
        </is>
      </c>
      <c r="I102" s="5" t="n">
        <v>3996945.61</v>
      </c>
      <c r="J102" s="5" t="inlineStr">
        <is>
          <t>0.00</t>
        </is>
      </c>
    </row>
    <row r="103" hidden="1">
      <c r="A103" t="inlineStr">
        <is>
          <t>Transacciones Clientes</t>
        </is>
      </c>
      <c r="B103" t="inlineStr">
        <is>
          <t>Deudores Consumo</t>
        </is>
      </c>
      <c r="C103" t="inlineStr">
        <is>
          <t>D13</t>
        </is>
      </c>
      <c r="D103" s="3" t="inlineStr">
        <is>
          <t>44 - Clasificación del Monto Expuesto de la Operación</t>
        </is>
      </c>
      <c r="E103" s="4" t="inlineStr">
        <is>
          <t>Clasificación del Monto Expuesto de la Operación</t>
        </is>
      </c>
      <c r="F103" s="5" t="inlineStr">
        <is>
          <t>B</t>
        </is>
      </c>
      <c r="G103" s="5" t="inlineStr">
        <is>
          <t>A</t>
        </is>
      </c>
      <c r="H103" s="5" t="inlineStr">
        <is>
          <t>A</t>
        </is>
      </c>
      <c r="I103" s="5" t="inlineStr">
        <is>
          <t>A</t>
        </is>
      </c>
      <c r="J103" s="5" t="inlineStr">
        <is>
          <t>A</t>
        </is>
      </c>
    </row>
    <row r="104" hidden="1">
      <c r="A104" t="inlineStr">
        <is>
          <t>Transacciones Clientes</t>
        </is>
      </c>
      <c r="B104" t="inlineStr">
        <is>
          <t>Deudores Consumo</t>
        </is>
      </c>
      <c r="C104" t="inlineStr">
        <is>
          <t>D13</t>
        </is>
      </c>
      <c r="D104" s="3" t="inlineStr">
        <is>
          <t>45 - Clasificación del Monto Cubierto de la Operación</t>
        </is>
      </c>
      <c r="E104" s="4" t="inlineStr">
        <is>
          <t>Clasificación del Monto Cubierto de la Operación</t>
        </is>
      </c>
      <c r="F104" s="5" t="inlineStr">
        <is>
          <t>A</t>
        </is>
      </c>
      <c r="G104" s="5" t="inlineStr">
        <is>
          <t>A</t>
        </is>
      </c>
      <c r="H104" s="5" t="inlineStr">
        <is>
          <t>A</t>
        </is>
      </c>
      <c r="I104" s="5" t="inlineStr">
        <is>
          <t>A</t>
        </is>
      </c>
      <c r="J104" s="5" t="inlineStr">
        <is>
          <t>A</t>
        </is>
      </c>
    </row>
    <row r="105" hidden="1">
      <c r="A105" t="inlineStr">
        <is>
          <t>Transacciones Clientes</t>
        </is>
      </c>
      <c r="B105" t="inlineStr">
        <is>
          <t>Deudores Tarjetas de Creditos Personales</t>
        </is>
      </c>
      <c r="C105" t="inlineStr">
        <is>
          <t>D14</t>
        </is>
      </c>
      <c r="D105" s="3" t="inlineStr">
        <is>
          <t xml:space="preserve">01 - Número Secuencial </t>
        </is>
      </c>
      <c r="E105" s="4" t="inlineStr">
        <is>
          <t>Número Secuencial</t>
        </is>
      </c>
      <c r="F105" t="n">
        <v>1</v>
      </c>
      <c r="G105" t="n">
        <v>2</v>
      </c>
      <c r="H105" t="n">
        <v>3</v>
      </c>
      <c r="I105" t="n">
        <v>4</v>
      </c>
      <c r="J105" t="n">
        <v>5</v>
      </c>
    </row>
    <row r="106" hidden="1">
      <c r="A106" t="inlineStr">
        <is>
          <t>Transacciones Clientes</t>
        </is>
      </c>
      <c r="B106" t="inlineStr">
        <is>
          <t>Deudores Tarjetas de Creditos Personales</t>
        </is>
      </c>
      <c r="C106" t="inlineStr">
        <is>
          <t>D14</t>
        </is>
      </c>
      <c r="D106" s="3" t="inlineStr">
        <is>
          <t>02 - Identificación del Deudor</t>
        </is>
      </c>
      <c r="E106" s="4" t="inlineStr">
        <is>
          <t>Identificación del Deudor</t>
        </is>
      </c>
      <c r="F106" t="inlineStr">
        <is>
          <t>001-1478526-5</t>
        </is>
      </c>
      <c r="G106" t="inlineStr">
        <is>
          <t>001-1597535-8</t>
        </is>
      </c>
      <c r="H106" t="inlineStr">
        <is>
          <t>001-0006224-5</t>
        </is>
      </c>
      <c r="I106" t="inlineStr">
        <is>
          <t>001-0186935-5</t>
        </is>
      </c>
      <c r="J106" t="inlineStr">
        <is>
          <t>001-0000014-4</t>
        </is>
      </c>
    </row>
    <row r="107" hidden="1">
      <c r="A107" t="inlineStr">
        <is>
          <t>Transacciones Clientes</t>
        </is>
      </c>
      <c r="B107" t="inlineStr">
        <is>
          <t>Deudores Tarjetas de Creditos Personales</t>
        </is>
      </c>
      <c r="C107" t="inlineStr">
        <is>
          <t>D14</t>
        </is>
      </c>
      <c r="D107" s="3" t="inlineStr">
        <is>
          <t xml:space="preserve">03 - Tipo de Persona </t>
        </is>
      </c>
      <c r="E107" s="4" t="inlineStr">
        <is>
          <t>Tipo de Persona</t>
        </is>
      </c>
      <c r="F107" t="inlineStr">
        <is>
          <t>P5</t>
        </is>
      </c>
      <c r="G107" t="inlineStr">
        <is>
          <t>P3</t>
        </is>
      </c>
      <c r="H107" t="inlineStr">
        <is>
          <t>P5</t>
        </is>
      </c>
      <c r="I107" t="inlineStr">
        <is>
          <t>P4</t>
        </is>
      </c>
      <c r="J107" t="inlineStr">
        <is>
          <t>P6</t>
        </is>
      </c>
    </row>
    <row r="108" hidden="1">
      <c r="A108" t="inlineStr">
        <is>
          <t>Transacciones Clientes</t>
        </is>
      </c>
      <c r="B108" t="inlineStr">
        <is>
          <t>Deudores Tarjetas de Creditos Personales</t>
        </is>
      </c>
      <c r="C108" t="inlineStr">
        <is>
          <t>D14</t>
        </is>
      </c>
      <c r="D108" s="3" t="inlineStr">
        <is>
          <t>04 - Nombres</t>
        </is>
      </c>
      <c r="E108" s="4" t="inlineStr">
        <is>
          <t>Nombres</t>
        </is>
      </c>
      <c r="F108" t="inlineStr">
        <is>
          <t>MARIAN</t>
        </is>
      </c>
      <c r="G108" t="inlineStr">
        <is>
          <t>JULIO ALBERTO</t>
        </is>
      </c>
      <c r="H108" t="inlineStr">
        <is>
          <t>ROSANNA</t>
        </is>
      </c>
      <c r="I108" t="inlineStr">
        <is>
          <t>CARLOS</t>
        </is>
      </c>
      <c r="J108" t="inlineStr">
        <is>
          <t>GABRIELA</t>
        </is>
      </c>
    </row>
    <row r="109" hidden="1">
      <c r="A109" t="inlineStr">
        <is>
          <t>Transacciones Clientes</t>
        </is>
      </c>
      <c r="B109" t="inlineStr">
        <is>
          <t>Deudores Tarjetas de Creditos Personales</t>
        </is>
      </c>
      <c r="C109" t="inlineStr">
        <is>
          <t>D14</t>
        </is>
      </c>
      <c r="D109" s="3" t="inlineStr">
        <is>
          <t>05 - Apellidos</t>
        </is>
      </c>
      <c r="E109" s="4" t="inlineStr">
        <is>
          <t>Apellidos</t>
        </is>
      </c>
      <c r="F109" t="inlineStr">
        <is>
          <t>VALDEZ REYES</t>
        </is>
      </c>
      <c r="G109" t="inlineStr">
        <is>
          <t>ARIAS</t>
        </is>
      </c>
      <c r="H109" t="inlineStr">
        <is>
          <t>BELTRE ESPINAL</t>
        </is>
      </c>
      <c r="I109" t="inlineStr">
        <is>
          <t>DE LEON MIRANDA</t>
        </is>
      </c>
      <c r="J109" t="inlineStr">
        <is>
          <t>CASILLA BASILIS</t>
        </is>
      </c>
    </row>
    <row r="110" hidden="1">
      <c r="A110" t="inlineStr">
        <is>
          <t>Transacciones Clientes</t>
        </is>
      </c>
      <c r="B110" t="inlineStr">
        <is>
          <t>Deudores Tarjetas de Creditos Personales</t>
        </is>
      </c>
      <c r="C110" t="inlineStr">
        <is>
          <t>D14</t>
        </is>
      </c>
      <c r="D110" s="3" t="inlineStr">
        <is>
          <t>06 - Código del Crédito</t>
        </is>
      </c>
      <c r="E110" s="4" t="inlineStr">
        <is>
          <t>Código del Crédito</t>
        </is>
      </c>
      <c r="F110" s="5" t="inlineStr">
        <is>
          <t>4540980514140200</t>
        </is>
      </c>
      <c r="G110" s="5" t="inlineStr">
        <is>
          <t>4505000519145458</t>
        </is>
      </c>
      <c r="H110" s="5" t="inlineStr">
        <is>
          <t>5315014754545652</t>
        </is>
      </c>
      <c r="I110" s="5" t="inlineStr">
        <is>
          <t>5235132545877456</t>
        </is>
      </c>
      <c r="J110" s="5" t="inlineStr">
        <is>
          <t>4110112556874541</t>
        </is>
      </c>
    </row>
    <row r="111" hidden="1">
      <c r="A111" t="inlineStr">
        <is>
          <t>Transacciones Clientes</t>
        </is>
      </c>
      <c r="B111" t="inlineStr">
        <is>
          <t>Deudores Tarjetas de Creditos Personales</t>
        </is>
      </c>
      <c r="C111" t="inlineStr">
        <is>
          <t>D14</t>
        </is>
      </c>
      <c r="D111" s="3" t="inlineStr">
        <is>
          <t>07 - Monto Aprobado</t>
        </is>
      </c>
      <c r="E111" s="4" t="inlineStr">
        <is>
          <t>Monto Aprobado</t>
        </is>
      </c>
      <c r="F111" s="5" t="inlineStr">
        <is>
          <t>25000.00</t>
        </is>
      </c>
      <c r="G111" s="5" t="inlineStr">
        <is>
          <t>40000.00</t>
        </is>
      </c>
      <c r="H111" s="5" t="inlineStr">
        <is>
          <t>150000.00</t>
        </is>
      </c>
      <c r="I111" s="5" t="inlineStr">
        <is>
          <t>75000.00</t>
        </is>
      </c>
      <c r="J111" s="5" t="inlineStr">
        <is>
          <t>1500.00</t>
        </is>
      </c>
    </row>
    <row r="112" hidden="1">
      <c r="A112" t="inlineStr">
        <is>
          <t>Transacciones Clientes</t>
        </is>
      </c>
      <c r="B112" t="inlineStr">
        <is>
          <t>Deudores Tarjetas de Creditos Personales</t>
        </is>
      </c>
      <c r="C112" t="inlineStr">
        <is>
          <t>D14</t>
        </is>
      </c>
      <c r="D112" s="3" t="inlineStr">
        <is>
          <t>08 - Fecha de Vencimiento</t>
        </is>
      </c>
      <c r="E112" s="4" t="inlineStr">
        <is>
          <t>Fecha de Vencimiento</t>
        </is>
      </c>
      <c r="F112" s="5" t="inlineStr">
        <is>
          <t>13/03/2020</t>
        </is>
      </c>
      <c r="G112" t="inlineStr">
        <is>
          <t>16/03/2021</t>
        </is>
      </c>
      <c r="H112" t="inlineStr">
        <is>
          <t>21/08/2021</t>
        </is>
      </c>
      <c r="I112" s="5" t="inlineStr">
        <is>
          <t>25/10/2022</t>
        </is>
      </c>
      <c r="J112" s="5" t="inlineStr">
        <is>
          <t>30/01/2024</t>
        </is>
      </c>
    </row>
    <row r="113" hidden="1">
      <c r="A113" t="inlineStr">
        <is>
          <t>Transacciones Clientes</t>
        </is>
      </c>
      <c r="B113" t="inlineStr">
        <is>
          <t>Deudores Tarjetas de Creditos Personales</t>
        </is>
      </c>
      <c r="C113" t="inlineStr">
        <is>
          <t>D14</t>
        </is>
      </c>
      <c r="D113" s="3" t="inlineStr">
        <is>
          <t>09 - Monto de la Cuota Mínima</t>
        </is>
      </c>
      <c r="E113" s="4" t="inlineStr">
        <is>
          <t>Monto de la Cuota Mínima</t>
        </is>
      </c>
      <c r="F113" t="n">
        <v>151.23</v>
      </c>
      <c r="G113" t="n">
        <v>201.54</v>
      </c>
      <c r="H113" t="n">
        <v>0</v>
      </c>
      <c r="I113" s="7" t="n">
        <v>1099.21</v>
      </c>
      <c r="J113" t="n">
        <v>35.09</v>
      </c>
    </row>
    <row r="114" hidden="1">
      <c r="A114" t="inlineStr">
        <is>
          <t>Transacciones Clientes</t>
        </is>
      </c>
      <c r="B114" t="inlineStr">
        <is>
          <t>Deudores Tarjetas de Creditos Personales</t>
        </is>
      </c>
      <c r="C114" t="inlineStr">
        <is>
          <t>D14</t>
        </is>
      </c>
      <c r="D114" s="3" t="inlineStr">
        <is>
          <t>10 - Tasa de Interés y Comisión Vigente</t>
        </is>
      </c>
      <c r="E114" s="4" t="inlineStr">
        <is>
          <t>Tasa de Interés y Comisión Vigente</t>
        </is>
      </c>
      <c r="F114" s="5" t="inlineStr">
        <is>
          <t>36.00</t>
        </is>
      </c>
      <c r="G114" s="5" t="inlineStr">
        <is>
          <t>36.00</t>
        </is>
      </c>
      <c r="H114" s="5" t="inlineStr">
        <is>
          <t>36.00</t>
        </is>
      </c>
      <c r="I114" s="5" t="inlineStr">
        <is>
          <t>36.00</t>
        </is>
      </c>
      <c r="J114" s="5" t="inlineStr">
        <is>
          <t>36.00</t>
        </is>
      </c>
    </row>
    <row r="115" hidden="1">
      <c r="A115" t="inlineStr">
        <is>
          <t>Transacciones Clientes</t>
        </is>
      </c>
      <c r="B115" t="inlineStr">
        <is>
          <t>Deudores Tarjetas de Creditos Personales</t>
        </is>
      </c>
      <c r="C115" t="inlineStr">
        <is>
          <t>D14</t>
        </is>
      </c>
      <c r="D115" s="3" t="inlineStr">
        <is>
          <t>11 - Tipo de Moneda</t>
        </is>
      </c>
      <c r="E115" s="4" t="inlineStr">
        <is>
          <t>Tipo de Moneda</t>
        </is>
      </c>
      <c r="F115" s="5" t="inlineStr">
        <is>
          <t>N</t>
        </is>
      </c>
      <c r="G115" s="5" t="inlineStr">
        <is>
          <t>N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E</t>
        </is>
      </c>
    </row>
    <row r="116" hidden="1">
      <c r="A116" t="inlineStr">
        <is>
          <t>Transacciones Clientes</t>
        </is>
      </c>
      <c r="B116" t="inlineStr">
        <is>
          <t>Deudores Tarjetas de Creditos Personales</t>
        </is>
      </c>
      <c r="C116" t="inlineStr">
        <is>
          <t>D14</t>
        </is>
      </c>
      <c r="D116" s="3" t="inlineStr">
        <is>
          <t>12 - Cobranza Judicial</t>
        </is>
      </c>
      <c r="E116" s="4" t="inlineStr">
        <is>
          <t>Cobranza Judicial</t>
        </is>
      </c>
      <c r="F116" s="5" t="inlineStr">
        <is>
          <t>N</t>
        </is>
      </c>
      <c r="G116" s="5" t="inlineStr">
        <is>
          <t>N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N</t>
        </is>
      </c>
    </row>
    <row r="117" hidden="1">
      <c r="A117" t="inlineStr">
        <is>
          <t>Transacciones Clientes</t>
        </is>
      </c>
      <c r="B117" t="inlineStr">
        <is>
          <t>Deudores Tarjetas de Creditos Personales</t>
        </is>
      </c>
      <c r="C117" t="inlineStr">
        <is>
          <t>D14</t>
        </is>
      </c>
      <c r="D117" s="3" t="inlineStr">
        <is>
          <t>13 - Clasificación del Crédito Según la Entidad</t>
        </is>
      </c>
      <c r="E117" s="4" t="inlineStr">
        <is>
          <t>Clasificación del Crédito Según la Entidad</t>
        </is>
      </c>
      <c r="F117" s="5" t="inlineStr">
        <is>
          <t>A</t>
        </is>
      </c>
      <c r="G117" s="5" t="inlineStr">
        <is>
          <t>A</t>
        </is>
      </c>
      <c r="H117" s="5" t="inlineStr">
        <is>
          <t>A</t>
        </is>
      </c>
      <c r="I117" s="5" t="inlineStr">
        <is>
          <t>A</t>
        </is>
      </c>
      <c r="J117" s="5" t="inlineStr">
        <is>
          <t>A</t>
        </is>
      </c>
    </row>
    <row r="118" hidden="1">
      <c r="A118" t="inlineStr">
        <is>
          <t>Transacciones Clientes</t>
        </is>
      </c>
      <c r="B118" t="inlineStr">
        <is>
          <t>Deudores Tarjetas de Creditos Personales</t>
        </is>
      </c>
      <c r="C118" t="inlineStr">
        <is>
          <t>D14</t>
        </is>
      </c>
      <c r="D118" s="3" t="inlineStr">
        <is>
          <t>14 - Provisión requerida de Capital</t>
        </is>
      </c>
      <c r="E118" s="4" t="inlineStr">
        <is>
          <t>Provisión requerida de Capital</t>
        </is>
      </c>
    </row>
    <row r="119" hidden="1">
      <c r="A119" t="inlineStr">
        <is>
          <t>Transacciones Clientes</t>
        </is>
      </c>
      <c r="B119" t="inlineStr">
        <is>
          <t>Deudores Tarjetas de Creditos Personales</t>
        </is>
      </c>
      <c r="C119" t="inlineStr">
        <is>
          <t>D14</t>
        </is>
      </c>
      <c r="D119" s="3" t="inlineStr">
        <is>
          <t>15 - Tipo de Vinculación</t>
        </is>
      </c>
      <c r="E119" s="4" t="inlineStr">
        <is>
          <t>Tipo de Vinculación</t>
        </is>
      </c>
      <c r="F119" s="5" t="inlineStr">
        <is>
          <t>NI</t>
        </is>
      </c>
      <c r="G119" s="5" t="inlineStr">
        <is>
          <t>NI</t>
        </is>
      </c>
      <c r="H119" s="5" t="inlineStr">
        <is>
          <t>NI</t>
        </is>
      </c>
      <c r="I119" s="5" t="inlineStr">
        <is>
          <t>NI</t>
        </is>
      </c>
      <c r="J119" s="5" t="inlineStr">
        <is>
          <t>CA</t>
        </is>
      </c>
    </row>
    <row r="120" hidden="1">
      <c r="A120" t="inlineStr">
        <is>
          <t>Transacciones Clientes</t>
        </is>
      </c>
      <c r="B120" t="inlineStr">
        <is>
          <t>Deudores Tarjetas de Creditos Personales</t>
        </is>
      </c>
      <c r="C120" t="inlineStr">
        <is>
          <t>D14</t>
        </is>
      </c>
      <c r="D120" s="3" t="inlineStr">
        <is>
          <t>16 - Provisión Requerida de Rendimientos</t>
        </is>
      </c>
      <c r="E120" s="4" t="inlineStr">
        <is>
          <t>Provisión Requerida de Rendimientos</t>
        </is>
      </c>
    </row>
    <row r="121" hidden="1">
      <c r="A121" t="inlineStr">
        <is>
          <t>Transacciones Clientes</t>
        </is>
      </c>
      <c r="B121" t="inlineStr">
        <is>
          <t>Deudores Tarjetas de Creditos Personales</t>
        </is>
      </c>
      <c r="C121" t="inlineStr">
        <is>
          <t>D14</t>
        </is>
      </c>
      <c r="D121" s="3" t="inlineStr">
        <is>
          <t>17 - Provisión Requerida de Contingencias</t>
        </is>
      </c>
      <c r="E121" s="4" t="inlineStr">
        <is>
          <t>Provisión Requerida de Contingencias</t>
        </is>
      </c>
    </row>
    <row r="122" hidden="1">
      <c r="A122" t="inlineStr">
        <is>
          <t>Transacciones Clientes</t>
        </is>
      </c>
      <c r="B122" t="inlineStr">
        <is>
          <t>Deudores Tarjetas de Creditos Personales</t>
        </is>
      </c>
      <c r="C122" t="inlineStr">
        <is>
          <t>D14</t>
        </is>
      </c>
      <c r="D122" s="3" t="inlineStr">
        <is>
          <t>18 - Fecha Revisión Tasa de Interés</t>
        </is>
      </c>
      <c r="E122" s="4" t="inlineStr">
        <is>
          <t>Fecha Revisión Tasa de Interés</t>
        </is>
      </c>
    </row>
    <row r="123" hidden="1">
      <c r="A123" t="inlineStr">
        <is>
          <t>Transacciones Clientes</t>
        </is>
      </c>
      <c r="B123" t="inlineStr">
        <is>
          <t>Deudores Tarjetas de Creditos Personales</t>
        </is>
      </c>
      <c r="C123" t="inlineStr">
        <is>
          <t>D14</t>
        </is>
      </c>
      <c r="D123" s="3" t="inlineStr">
        <is>
          <t>19 - Cantidad de Plásticos</t>
        </is>
      </c>
      <c r="E123" s="4" t="inlineStr">
        <is>
          <t>Cantidad de Plásticos</t>
        </is>
      </c>
      <c r="F123" t="n">
        <v>1</v>
      </c>
      <c r="G123" t="n">
        <v>1</v>
      </c>
      <c r="H123" t="n">
        <v>1</v>
      </c>
      <c r="I123" t="n">
        <v>1</v>
      </c>
      <c r="J123" t="n">
        <v>2</v>
      </c>
    </row>
    <row r="124" hidden="1">
      <c r="A124" t="inlineStr">
        <is>
          <t>Transacciones Clientes</t>
        </is>
      </c>
      <c r="B124" t="inlineStr">
        <is>
          <t>Deudores Tarjetas de Creditos Personales</t>
        </is>
      </c>
      <c r="C124" t="inlineStr">
        <is>
          <t>D14</t>
        </is>
      </c>
      <c r="D124" s="3" t="inlineStr">
        <is>
          <t>20 - Fecha de Desembolso</t>
        </is>
      </c>
      <c r="E124" s="4" t="inlineStr">
        <is>
          <t>Fecha de Desembolso</t>
        </is>
      </c>
      <c r="F124" s="5" t="inlineStr">
        <is>
          <t>13/03/2010</t>
        </is>
      </c>
      <c r="G124" t="inlineStr">
        <is>
          <t>16/03/2015</t>
        </is>
      </c>
      <c r="H124" t="inlineStr">
        <is>
          <t>21/08/2017</t>
        </is>
      </c>
      <c r="I124" s="5" t="inlineStr">
        <is>
          <t>25/10/2018</t>
        </is>
      </c>
      <c r="J124" s="5" t="inlineStr">
        <is>
          <t>30/01/2019</t>
        </is>
      </c>
    </row>
    <row r="125" hidden="1">
      <c r="A125" t="inlineStr">
        <is>
          <t>Transacciones Clientes</t>
        </is>
      </c>
      <c r="B125" t="inlineStr">
        <is>
          <t>Deudores Tarjetas de Creditos Personales</t>
        </is>
      </c>
      <c r="C125" t="inlineStr">
        <is>
          <t>D14</t>
        </is>
      </c>
      <c r="D125" s="3" t="inlineStr">
        <is>
          <t>21 - Financiamiento</t>
        </is>
      </c>
      <c r="E125" s="4" t="inlineStr">
        <is>
          <t>Financiamiento</t>
        </is>
      </c>
      <c r="F125" t="inlineStr">
        <is>
          <t>N</t>
        </is>
      </c>
      <c r="G125" t="inlineStr">
        <is>
          <t>N</t>
        </is>
      </c>
      <c r="H125" t="inlineStr">
        <is>
          <t>N</t>
        </is>
      </c>
      <c r="I125" t="inlineStr">
        <is>
          <t>N</t>
        </is>
      </c>
      <c r="J125" t="inlineStr">
        <is>
          <t>N</t>
        </is>
      </c>
    </row>
    <row r="126" hidden="1">
      <c r="A126" t="inlineStr">
        <is>
          <t>Transacciones Clientes</t>
        </is>
      </c>
      <c r="B126" t="inlineStr">
        <is>
          <t>Deudores Tarjetas de Creditos Personales</t>
        </is>
      </c>
      <c r="C126" t="inlineStr">
        <is>
          <t>D14</t>
        </is>
      </c>
      <c r="D126" s="3" t="inlineStr">
        <is>
          <t>22 - Balance Promedio Diario de Capital Anterior</t>
        </is>
      </c>
      <c r="E126" s="4" t="inlineStr">
        <is>
          <t>Balance Promedio Diario de Capital Anterior</t>
        </is>
      </c>
      <c r="F126" s="5" t="inlineStr">
        <is>
          <t>12536.20</t>
        </is>
      </c>
      <c r="G126" s="5" t="inlineStr">
        <is>
          <t>15987.14</t>
        </is>
      </c>
      <c r="H126" s="5" t="inlineStr">
        <is>
          <t>65147.99</t>
        </is>
      </c>
      <c r="I126" s="5" t="inlineStr">
        <is>
          <t>62800.30</t>
        </is>
      </c>
      <c r="J126" s="5" t="inlineStr">
        <is>
          <t>1481.22</t>
        </is>
      </c>
    </row>
    <row r="127" hidden="1">
      <c r="A127" t="inlineStr">
        <is>
          <t>Transacciones Clientes</t>
        </is>
      </c>
      <c r="B127" t="inlineStr">
        <is>
          <t>Deudores Tarjetas de Creditos Personales</t>
        </is>
      </c>
      <c r="C127" t="inlineStr">
        <is>
          <t>D14</t>
        </is>
      </c>
      <c r="D127" s="3" t="inlineStr">
        <is>
          <t>23 - Consumos del Mes</t>
        </is>
      </c>
      <c r="E127" s="4" t="inlineStr">
        <is>
          <t>Consumos del Mes</t>
        </is>
      </c>
      <c r="F127" s="5" t="inlineStr">
        <is>
          <t>20541.50</t>
        </is>
      </c>
      <c r="G127" s="5" t="inlineStr">
        <is>
          <t>37997.00</t>
        </is>
      </c>
      <c r="H127" s="5" t="inlineStr">
        <is>
          <t>101874.33</t>
        </is>
      </c>
      <c r="I127" s="5" t="inlineStr">
        <is>
          <t>74124.14</t>
        </is>
      </c>
      <c r="J127" s="5" t="inlineStr">
        <is>
          <t>18.78</t>
        </is>
      </c>
    </row>
    <row r="128" hidden="1">
      <c r="A128" t="inlineStr">
        <is>
          <t>Transacciones Clientes</t>
        </is>
      </c>
      <c r="B128" t="inlineStr">
        <is>
          <t>Deudores Tarjetas de Creditos Personales</t>
        </is>
      </c>
      <c r="C128" t="inlineStr">
        <is>
          <t>D14</t>
        </is>
      </c>
      <c r="D128" s="3" t="inlineStr">
        <is>
          <t>24 - Localidad</t>
        </is>
      </c>
      <c r="E128" s="4" t="inlineStr">
        <is>
          <t>Localidad</t>
        </is>
      </c>
      <c r="F128" t="n">
        <v>10101</v>
      </c>
      <c r="G128" t="n">
        <v>20202</v>
      </c>
      <c r="H128" t="n">
        <v>13101</v>
      </c>
      <c r="I128" t="n">
        <v>190201</v>
      </c>
      <c r="J128" t="n">
        <v>10101</v>
      </c>
    </row>
    <row r="129" hidden="1">
      <c r="A129" t="inlineStr">
        <is>
          <t>Transacciones Clientes</t>
        </is>
      </c>
      <c r="B129" t="inlineStr">
        <is>
          <t>Deudores Tarjetas de Creditos Personales</t>
        </is>
      </c>
      <c r="C129" t="inlineStr">
        <is>
          <t>D14</t>
        </is>
      </c>
      <c r="D129" s="3" t="inlineStr">
        <is>
          <t>25 - Tipo de Cliente</t>
        </is>
      </c>
      <c r="E129" s="4" t="inlineStr">
        <is>
          <t>Tipo de Cliente</t>
        </is>
      </c>
      <c r="F129" t="n">
        <v>521</v>
      </c>
      <c r="G129" t="n">
        <v>522</v>
      </c>
      <c r="H129" t="n">
        <v>512</v>
      </c>
      <c r="I129" t="n">
        <v>511</v>
      </c>
      <c r="J129" t="n">
        <v>511</v>
      </c>
    </row>
    <row r="130" hidden="1">
      <c r="A130" t="inlineStr">
        <is>
          <t>Transacciones Clientes</t>
        </is>
      </c>
      <c r="B130" t="inlineStr">
        <is>
          <t>Deudores Tarjetas de Creditos Personales</t>
        </is>
      </c>
      <c r="C130" t="inlineStr">
        <is>
          <t>D14</t>
        </is>
      </c>
      <c r="D130" s="3" t="inlineStr">
        <is>
          <t>26 - Facilidad Crediticia</t>
        </is>
      </c>
      <c r="E130" s="4" t="inlineStr">
        <is>
          <t>Facilidad Crediticia</t>
        </is>
      </c>
      <c r="F130" t="n">
        <v>171</v>
      </c>
      <c r="G130" t="n">
        <v>171</v>
      </c>
      <c r="H130" t="n">
        <v>172</v>
      </c>
      <c r="I130" t="n">
        <v>172</v>
      </c>
      <c r="J130" t="n">
        <v>173</v>
      </c>
    </row>
    <row r="131" hidden="1">
      <c r="A131" t="inlineStr">
        <is>
          <t>Transacciones Clientes</t>
        </is>
      </c>
      <c r="B131" t="inlineStr">
        <is>
          <t>Deudores Tarjetas de Creditos Personales</t>
        </is>
      </c>
      <c r="C131" t="inlineStr">
        <is>
          <t>D14</t>
        </is>
      </c>
      <c r="D131" s="3" t="inlineStr">
        <is>
          <t>27 - Código del Subproducto</t>
        </is>
      </c>
      <c r="E131" s="4" t="inlineStr">
        <is>
          <t>Código del Subproducto</t>
        </is>
      </c>
      <c r="F131" t="n">
        <v>1344</v>
      </c>
      <c r="G131" t="n">
        <v>1344</v>
      </c>
      <c r="H131" t="n">
        <v>1370</v>
      </c>
      <c r="I131" t="n">
        <v>1375</v>
      </c>
      <c r="J131" t="n">
        <v>10212</v>
      </c>
    </row>
    <row r="132" hidden="1">
      <c r="A132" t="inlineStr">
        <is>
          <t>Transacciones Clientes</t>
        </is>
      </c>
      <c r="B132" t="inlineStr">
        <is>
          <t>Deudores Tarjetas de Creditos Personales</t>
        </is>
      </c>
      <c r="C132" t="inlineStr">
        <is>
          <t>D14</t>
        </is>
      </c>
      <c r="D132" s="3" t="inlineStr">
        <is>
          <t>28 - Tipos de Tasa</t>
        </is>
      </c>
      <c r="E132" s="4" t="inlineStr">
        <is>
          <t>Tipos de Tasa</t>
        </is>
      </c>
      <c r="F132" t="inlineStr">
        <is>
          <t>F</t>
        </is>
      </c>
      <c r="G132" t="inlineStr">
        <is>
          <t>F</t>
        </is>
      </c>
      <c r="H132" t="inlineStr">
        <is>
          <t>F</t>
        </is>
      </c>
      <c r="I132" t="inlineStr">
        <is>
          <t>F</t>
        </is>
      </c>
      <c r="J132" t="inlineStr">
        <is>
          <t>F</t>
        </is>
      </c>
    </row>
    <row r="133" hidden="1">
      <c r="A133" t="inlineStr">
        <is>
          <t>Transacciones Clientes</t>
        </is>
      </c>
      <c r="B133" t="inlineStr">
        <is>
          <t>Deudores Tarjetas de Creditos Personales</t>
        </is>
      </c>
      <c r="C133" t="inlineStr">
        <is>
          <t>D14</t>
        </is>
      </c>
      <c r="D133" s="3" t="inlineStr">
        <is>
          <t>29 - Balance Promedio Diario de Capital del Mes</t>
        </is>
      </c>
      <c r="E133" s="4" t="inlineStr">
        <is>
          <t>Balance Promedio Diario de Capital del Mes</t>
        </is>
      </c>
      <c r="F133" t="n">
        <v>8999.41</v>
      </c>
      <c r="G133" t="n">
        <v>16001.41</v>
      </c>
      <c r="H133" t="n">
        <v>60151.88</v>
      </c>
      <c r="I133" t="n">
        <v>31473.64</v>
      </c>
      <c r="J133" t="n">
        <v>1480.01</v>
      </c>
    </row>
    <row r="134" hidden="1">
      <c r="A134" t="inlineStr">
        <is>
          <t>Transacciones Clientes</t>
        </is>
      </c>
      <c r="B134" t="inlineStr">
        <is>
          <t>Deudores Tarjetas de Creditos Personales</t>
        </is>
      </c>
      <c r="C134" t="inlineStr">
        <is>
          <t>D14</t>
        </is>
      </c>
      <c r="D134" s="3" t="inlineStr">
        <is>
          <t>30 - Intereses Devengados al Corte</t>
        </is>
      </c>
      <c r="E134" s="4" t="inlineStr">
        <is>
          <t>Intereses Devengados al Corte</t>
        </is>
      </c>
      <c r="F134" s="5" t="inlineStr">
        <is>
          <t>0.00</t>
        </is>
      </c>
      <c r="G134" s="5" t="inlineStr">
        <is>
          <t>0.00</t>
        </is>
      </c>
      <c r="H134" s="5" t="inlineStr">
        <is>
          <t>0.00</t>
        </is>
      </c>
      <c r="I134" s="5" t="inlineStr">
        <is>
          <t>0.00</t>
        </is>
      </c>
      <c r="J134" s="5" t="inlineStr">
        <is>
          <t>0.00</t>
        </is>
      </c>
    </row>
    <row r="135" hidden="1">
      <c r="A135" t="inlineStr">
        <is>
          <t>Transacciones Clientes</t>
        </is>
      </c>
      <c r="B135" t="inlineStr">
        <is>
          <t>Deudores Tarjetas de Creditos Personales</t>
        </is>
      </c>
      <c r="C135" t="inlineStr">
        <is>
          <t>D14</t>
        </is>
      </c>
      <c r="D135" s="3" t="inlineStr">
        <is>
          <t>31 - Comisiones y Cargos Devengados al Corte</t>
        </is>
      </c>
      <c r="E135" s="4" t="inlineStr">
        <is>
          <t>Comisiones y Cargos Devengados al Corte</t>
        </is>
      </c>
      <c r="F135" s="5" t="inlineStr">
        <is>
          <t>0.00</t>
        </is>
      </c>
      <c r="G135" s="5" t="inlineStr">
        <is>
          <t>0.00</t>
        </is>
      </c>
      <c r="H135" s="5" t="inlineStr">
        <is>
          <t>600.00</t>
        </is>
      </c>
      <c r="I135" s="5" t="inlineStr">
        <is>
          <t>0.00</t>
        </is>
      </c>
      <c r="J135" s="5" t="inlineStr">
        <is>
          <t>1500.00</t>
        </is>
      </c>
    </row>
    <row r="136" hidden="1">
      <c r="A136" t="inlineStr">
        <is>
          <t>Transacciones Clientes</t>
        </is>
      </c>
      <c r="B136" t="inlineStr">
        <is>
          <t>Deudores Tarjetas de Creditos Personales</t>
        </is>
      </c>
      <c r="C136" t="inlineStr">
        <is>
          <t>D14</t>
        </is>
      </c>
      <c r="D136" s="3" t="inlineStr">
        <is>
          <t>32 - Origen o Tipo de Recursos</t>
        </is>
      </c>
      <c r="E136" s="4" t="inlineStr">
        <is>
          <t>Origen o Tipo de Recursos</t>
        </is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</row>
    <row r="137" hidden="1">
      <c r="A137" t="inlineStr">
        <is>
          <t>Transacciones Clientes</t>
        </is>
      </c>
      <c r="B137" t="inlineStr">
        <is>
          <t>Deudores Tarjetas de Creditos Personales</t>
        </is>
      </c>
      <c r="C137" t="inlineStr">
        <is>
          <t>D14</t>
        </is>
      </c>
      <c r="D137" s="3" t="inlineStr">
        <is>
          <t>33 - Origen del Crédito</t>
        </is>
      </c>
      <c r="E137" s="4" t="inlineStr">
        <is>
          <t>Origen del Crédito</t>
        </is>
      </c>
      <c r="F137" t="inlineStr">
        <is>
          <t>OP</t>
        </is>
      </c>
      <c r="G137" t="inlineStr">
        <is>
          <t>OP</t>
        </is>
      </c>
      <c r="H137" t="inlineStr">
        <is>
          <t>FR</t>
        </is>
      </c>
      <c r="I137" t="inlineStr">
        <is>
          <t>OP</t>
        </is>
      </c>
      <c r="J137" t="inlineStr">
        <is>
          <t>FR</t>
        </is>
      </c>
    </row>
    <row r="138" hidden="1">
      <c r="A138" t="inlineStr">
        <is>
          <t>Transacciones Clientes</t>
        </is>
      </c>
      <c r="B138" t="inlineStr">
        <is>
          <t>Deudores Tarjetas de Creditos Personales</t>
        </is>
      </c>
      <c r="C138" t="inlineStr">
        <is>
          <t>D14</t>
        </is>
      </c>
      <c r="D138" s="3" t="inlineStr">
        <is>
          <t>34 - Fecha de Inicio Cobranza Judicial</t>
        </is>
      </c>
      <c r="E138" s="4" t="inlineStr">
        <is>
          <t>Fecha de Inicio Cobranza Judicial</t>
        </is>
      </c>
    </row>
    <row r="139" hidden="1">
      <c r="A139" t="inlineStr">
        <is>
          <t>Transacciones Clientes</t>
        </is>
      </c>
      <c r="B139" t="inlineStr">
        <is>
          <t>Deudores Tarjetas de Creditos Personales</t>
        </is>
      </c>
      <c r="C139" t="inlineStr">
        <is>
          <t>D14</t>
        </is>
      </c>
      <c r="D139" s="3" t="inlineStr">
        <is>
          <t xml:space="preserve">35 - Cobertura de Garantía Admisible </t>
        </is>
      </c>
      <c r="E139" s="4" t="inlineStr">
        <is>
          <t>Cobertura de Garantía Admisible</t>
        </is>
      </c>
    </row>
    <row r="140" hidden="1">
      <c r="A140" t="inlineStr">
        <is>
          <t>Transacciones Clientes</t>
        </is>
      </c>
      <c r="B140" t="inlineStr">
        <is>
          <t>Deudores Tarjetas de Creditos Personales</t>
        </is>
      </c>
      <c r="C140" t="inlineStr">
        <is>
          <t>D14</t>
        </is>
      </c>
      <c r="D140" s="3" t="inlineStr">
        <is>
          <t xml:space="preserve">36 -  Clasificación del Monto Expuesto de la Operación  </t>
        </is>
      </c>
      <c r="E140" s="4" t="inlineStr">
        <is>
          <t>Clasificación del Monto Expuesto de la Operación</t>
        </is>
      </c>
      <c r="F140" t="inlineStr">
        <is>
          <t>A</t>
        </is>
      </c>
      <c r="G140" t="inlineStr">
        <is>
          <t>A</t>
        </is>
      </c>
      <c r="H140" t="inlineStr">
        <is>
          <t>A</t>
        </is>
      </c>
      <c r="I140" t="inlineStr">
        <is>
          <t>A</t>
        </is>
      </c>
      <c r="J140" t="inlineStr">
        <is>
          <t>A</t>
        </is>
      </c>
    </row>
    <row r="141" hidden="1">
      <c r="A141" t="inlineStr">
        <is>
          <t>Transacciones Clientes</t>
        </is>
      </c>
      <c r="B141" t="inlineStr">
        <is>
          <t>Deudores Tarjetas de Creditos Personales</t>
        </is>
      </c>
      <c r="C141" t="inlineStr">
        <is>
          <t>D14</t>
        </is>
      </c>
      <c r="D141" s="3" t="inlineStr">
        <is>
          <t xml:space="preserve">37 -   Clasificación del Monto Cubierto de la Operación   </t>
        </is>
      </c>
      <c r="E141" s="4" t="inlineStr">
        <is>
          <t>Clasificación del Monto Cubierto de la Operación</t>
        </is>
      </c>
      <c r="F141" t="inlineStr">
        <is>
          <t>A</t>
        </is>
      </c>
      <c r="G141" t="inlineStr">
        <is>
          <t>A</t>
        </is>
      </c>
      <c r="H141" t="inlineStr">
        <is>
          <t>A</t>
        </is>
      </c>
      <c r="I141" t="inlineStr">
        <is>
          <t>A</t>
        </is>
      </c>
      <c r="J141" t="inlineStr">
        <is>
          <t>A</t>
        </is>
      </c>
    </row>
    <row r="142" hidden="1">
      <c r="A142" t="inlineStr">
        <is>
          <t>Transacciones Clientes</t>
        </is>
      </c>
      <c r="B142" t="inlineStr">
        <is>
          <t>Deudores Tarjetas de Creditos Personales</t>
        </is>
      </c>
      <c r="C142" t="inlineStr">
        <is>
          <t>D14</t>
        </is>
      </c>
      <c r="D142" s="3" t="inlineStr">
        <is>
          <t xml:space="preserve">38 -   Congelamiento Normativo   </t>
        </is>
      </c>
      <c r="E142" s="4" t="inlineStr">
        <is>
          <t>Congelamiento Normativo</t>
        </is>
      </c>
    </row>
    <row r="143" hidden="1">
      <c r="A143" t="inlineStr">
        <is>
          <t>Transacciones Clientes</t>
        </is>
      </c>
      <c r="B143" t="inlineStr">
        <is>
          <t>Deudores Hipotecarios</t>
        </is>
      </c>
      <c r="C143" t="inlineStr">
        <is>
          <t>D15</t>
        </is>
      </c>
      <c r="D143" s="3" t="inlineStr">
        <is>
          <t xml:space="preserve">01 - Número Secuencial </t>
        </is>
      </c>
      <c r="E143" s="4" t="inlineStr">
        <is>
          <t>Número Secuencial</t>
        </is>
      </c>
      <c r="F143" t="n">
        <v>1</v>
      </c>
      <c r="G143" t="n">
        <v>2</v>
      </c>
      <c r="H143" t="n">
        <v>3</v>
      </c>
      <c r="I143" t="n">
        <v>4</v>
      </c>
      <c r="J143" t="n">
        <v>5</v>
      </c>
    </row>
    <row r="144" hidden="1">
      <c r="A144" t="inlineStr">
        <is>
          <t>Transacciones Clientes</t>
        </is>
      </c>
      <c r="B144" t="inlineStr">
        <is>
          <t>Deudores Hipotecarios</t>
        </is>
      </c>
      <c r="C144" t="inlineStr">
        <is>
          <t>D15</t>
        </is>
      </c>
      <c r="D144" s="3" t="inlineStr">
        <is>
          <t>02 - Identificación del Deudor</t>
        </is>
      </c>
      <c r="E144" s="4" t="inlineStr">
        <is>
          <t>Identificación del Deudor</t>
        </is>
      </c>
      <c r="F144" t="inlineStr">
        <is>
          <t>1-01-77223-8</t>
        </is>
      </c>
      <c r="G144" t="inlineStr">
        <is>
          <t>1-31-70522-4</t>
        </is>
      </c>
      <c r="H144" t="inlineStr">
        <is>
          <t>031-0254188-3</t>
        </is>
      </c>
      <c r="I144" t="inlineStr">
        <is>
          <t>001-0821787-4</t>
        </is>
      </c>
      <c r="J144" t="inlineStr">
        <is>
          <t>VE071334206</t>
        </is>
      </c>
    </row>
    <row r="145" hidden="1">
      <c r="A145" t="inlineStr">
        <is>
          <t>Transacciones Clientes</t>
        </is>
      </c>
      <c r="B145" t="inlineStr">
        <is>
          <t>Deudores Hipotecarios</t>
        </is>
      </c>
      <c r="C145" t="inlineStr">
        <is>
          <t>D15</t>
        </is>
      </c>
      <c r="D145" s="3" t="inlineStr">
        <is>
          <t xml:space="preserve">03 - Tipo de Persona </t>
        </is>
      </c>
      <c r="E145" s="4" t="inlineStr">
        <is>
          <t>Tipo de Persona</t>
        </is>
      </c>
      <c r="F145" t="inlineStr">
        <is>
          <t>E1</t>
        </is>
      </c>
      <c r="G145" t="inlineStr">
        <is>
          <t>E1</t>
        </is>
      </c>
      <c r="H145" t="inlineStr">
        <is>
          <t>P3</t>
        </is>
      </c>
      <c r="I145" t="inlineStr">
        <is>
          <t>P5</t>
        </is>
      </c>
      <c r="J145" t="inlineStr">
        <is>
          <t>P8</t>
        </is>
      </c>
    </row>
    <row r="146" hidden="1">
      <c r="A146" t="inlineStr">
        <is>
          <t>Transacciones Clientes</t>
        </is>
      </c>
      <c r="B146" t="inlineStr">
        <is>
          <t>Deudores Hipotecarios</t>
        </is>
      </c>
      <c r="C146" t="inlineStr">
        <is>
          <t>D15</t>
        </is>
      </c>
      <c r="D146" s="3" t="inlineStr">
        <is>
          <t>04 - Nombres</t>
        </is>
      </c>
      <c r="E146" s="4" t="inlineStr">
        <is>
          <t>Nombres</t>
        </is>
      </c>
      <c r="F146" t="inlineStr">
        <is>
          <t>TRANS-GAS, S.A.</t>
        </is>
      </c>
      <c r="G146" t="inlineStr">
        <is>
          <t>INGENIERIA DPA</t>
        </is>
      </c>
      <c r="H146" t="inlineStr">
        <is>
          <t>HENRY DOMINGO</t>
        </is>
      </c>
      <c r="I146" t="inlineStr">
        <is>
          <t>GLORIA MARIA</t>
        </is>
      </c>
      <c r="J146" t="inlineStr">
        <is>
          <t>KELLY</t>
        </is>
      </c>
    </row>
    <row r="147" hidden="1">
      <c r="A147" t="inlineStr">
        <is>
          <t>Transacciones Clientes</t>
        </is>
      </c>
      <c r="B147" t="inlineStr">
        <is>
          <t>Deudores Hipotecarios</t>
        </is>
      </c>
      <c r="C147" t="inlineStr">
        <is>
          <t>D15</t>
        </is>
      </c>
      <c r="D147" s="3" t="inlineStr">
        <is>
          <t>05 - Apellidos</t>
        </is>
      </c>
      <c r="E147" s="4" t="inlineStr">
        <is>
          <t>Apellidos</t>
        </is>
      </c>
      <c r="F147" t="inlineStr">
        <is>
          <t>TRANS-GAS, S.A.</t>
        </is>
      </c>
      <c r="G147" t="inlineStr">
        <is>
          <t>INGENIERIA DPA</t>
        </is>
      </c>
      <c r="H147" t="inlineStr">
        <is>
          <t>GOMEZ CARPIO</t>
        </is>
      </c>
      <c r="I147" t="inlineStr">
        <is>
          <t>SMITH GUERRERO</t>
        </is>
      </c>
      <c r="J147" t="inlineStr">
        <is>
          <t>MORENO BRITO</t>
        </is>
      </c>
    </row>
    <row r="148" hidden="1">
      <c r="A148" t="inlineStr">
        <is>
          <t>Transacciones Clientes</t>
        </is>
      </c>
      <c r="B148" t="inlineStr">
        <is>
          <t>Deudores Hipotecarios</t>
        </is>
      </c>
      <c r="C148" t="inlineStr">
        <is>
          <t>D15</t>
        </is>
      </c>
      <c r="D148" s="3" t="inlineStr">
        <is>
          <t>06 - Código del Crédito</t>
        </is>
      </c>
      <c r="E148" s="4" t="inlineStr">
        <is>
          <t>Código del Crédito</t>
        </is>
      </c>
      <c r="F148" t="n">
        <v>5234511</v>
      </c>
      <c r="G148" t="n">
        <v>5234512</v>
      </c>
      <c r="H148" t="n">
        <v>5234513</v>
      </c>
      <c r="I148" t="n">
        <v>5234514</v>
      </c>
      <c r="J148" t="n">
        <v>5234515</v>
      </c>
    </row>
    <row r="149" hidden="1">
      <c r="A149" t="inlineStr">
        <is>
          <t>Transacciones Clientes</t>
        </is>
      </c>
      <c r="B149" t="inlineStr">
        <is>
          <t>Deudores Hipotecarios</t>
        </is>
      </c>
      <c r="C149" t="inlineStr">
        <is>
          <t>D15</t>
        </is>
      </c>
      <c r="D149" s="3" t="inlineStr">
        <is>
          <t>07 - Fecha de Desembolso</t>
        </is>
      </c>
      <c r="E149" s="4" t="inlineStr">
        <is>
          <t>Fecha de Desembolso</t>
        </is>
      </c>
      <c r="F149" s="5" t="inlineStr">
        <is>
          <t>03/08/2012</t>
        </is>
      </c>
      <c r="G149" s="5" t="inlineStr">
        <is>
          <t>27/09/2012</t>
        </is>
      </c>
      <c r="H149" s="5" t="inlineStr">
        <is>
          <t>10/09/2014</t>
        </is>
      </c>
      <c r="I149" s="5" t="inlineStr">
        <is>
          <t>12/03/2014</t>
        </is>
      </c>
      <c r="J149" s="5" t="inlineStr">
        <is>
          <t>12/03/2016</t>
        </is>
      </c>
    </row>
    <row r="150" hidden="1">
      <c r="A150" t="inlineStr">
        <is>
          <t>Transacciones Clientes</t>
        </is>
      </c>
      <c r="B150" t="inlineStr">
        <is>
          <t>Deudores Hipotecarios</t>
        </is>
      </c>
      <c r="C150" t="inlineStr">
        <is>
          <t>D15</t>
        </is>
      </c>
      <c r="D150" s="3" t="inlineStr">
        <is>
          <t>08 - Monto Desembolsado</t>
        </is>
      </c>
      <c r="E150" s="4" t="inlineStr">
        <is>
          <t>Monto Desembolsado</t>
        </is>
      </c>
      <c r="F150" s="5" t="inlineStr">
        <is>
          <t>3820974778.86</t>
        </is>
      </c>
      <c r="G150" s="5" t="inlineStr">
        <is>
          <t>300000000.00</t>
        </is>
      </c>
      <c r="H150" s="5" t="inlineStr">
        <is>
          <t>32763000.00</t>
        </is>
      </c>
      <c r="I150" s="5" t="inlineStr">
        <is>
          <t>9000000.00</t>
        </is>
      </c>
      <c r="J150" s="5" t="inlineStr">
        <is>
          <t>3000000.00</t>
        </is>
      </c>
    </row>
    <row r="151" hidden="1">
      <c r="A151" t="inlineStr">
        <is>
          <t>Transacciones Clientes</t>
        </is>
      </c>
      <c r="B151" t="inlineStr">
        <is>
          <t>Deudores Hipotecarios</t>
        </is>
      </c>
      <c r="C151" t="inlineStr">
        <is>
          <t>D15</t>
        </is>
      </c>
      <c r="D151" s="3" t="inlineStr">
        <is>
          <t>09 - Fecha de Vencimiento</t>
        </is>
      </c>
      <c r="E151" s="4" t="inlineStr">
        <is>
          <t>Fecha de Vencimiento</t>
        </is>
      </c>
      <c r="F151" s="5" t="inlineStr">
        <is>
          <t>31/07/2016</t>
        </is>
      </c>
      <c r="G151" s="5" t="inlineStr">
        <is>
          <t>10/05/2017</t>
        </is>
      </c>
      <c r="H151" s="5" t="inlineStr">
        <is>
          <t>02/03/2017</t>
        </is>
      </c>
      <c r="I151" s="5" t="inlineStr">
        <is>
          <t>12/03/2024</t>
        </is>
      </c>
      <c r="J151" s="5" t="inlineStr">
        <is>
          <t>11/03/2026</t>
        </is>
      </c>
    </row>
    <row r="152" hidden="1">
      <c r="A152" t="inlineStr">
        <is>
          <t>Transacciones Clientes</t>
        </is>
      </c>
      <c r="B152" t="inlineStr">
        <is>
          <t>Deudores Hipotecarios</t>
        </is>
      </c>
      <c r="C152" t="inlineStr">
        <is>
          <t>D15</t>
        </is>
      </c>
      <c r="D152" s="3" t="inlineStr">
        <is>
          <t>10 - Fecha Inicio del Primer Pago</t>
        </is>
      </c>
      <c r="E152" s="4" t="inlineStr">
        <is>
          <t>Fecha Inicio del Primer Pago</t>
        </is>
      </c>
      <c r="F152" s="5" t="inlineStr">
        <is>
          <t>17/08/2012</t>
        </is>
      </c>
      <c r="G152" s="5" t="inlineStr">
        <is>
          <t>27/10/2012</t>
        </is>
      </c>
      <c r="H152" s="5" t="inlineStr">
        <is>
          <t>10/10/2014</t>
        </is>
      </c>
      <c r="I152" s="5" t="inlineStr">
        <is>
          <t>12/04/2014</t>
        </is>
      </c>
      <c r="J152" s="5" t="inlineStr">
        <is>
          <t>11/04/2016</t>
        </is>
      </c>
    </row>
    <row r="153" hidden="1">
      <c r="A153" t="inlineStr">
        <is>
          <t>Transacciones Clientes</t>
        </is>
      </c>
      <c r="B153" t="inlineStr">
        <is>
          <t>Deudores Hipotecarios</t>
        </is>
      </c>
      <c r="C153" t="inlineStr">
        <is>
          <t>D15</t>
        </is>
      </c>
      <c r="D153" s="3" t="inlineStr">
        <is>
          <t>11 - Monto de la Cuota</t>
        </is>
      </c>
      <c r="E153" s="4" t="inlineStr">
        <is>
          <t>Monto de la Cuota</t>
        </is>
      </c>
      <c r="F153" s="5" t="inlineStr">
        <is>
          <t>54831066.96</t>
        </is>
      </c>
      <c r="G153" s="5" t="inlineStr">
        <is>
          <t>2286030.17</t>
        </is>
      </c>
      <c r="H153" s="5" t="inlineStr">
        <is>
          <t>74868.12</t>
        </is>
      </c>
      <c r="I153" s="5" t="inlineStr">
        <is>
          <t>76108.52</t>
        </is>
      </c>
      <c r="J153" s="5" t="inlineStr">
        <is>
          <t>25369.51</t>
        </is>
      </c>
    </row>
    <row r="154" hidden="1">
      <c r="A154" t="inlineStr">
        <is>
          <t>Transacciones Clientes</t>
        </is>
      </c>
      <c r="B154" t="inlineStr">
        <is>
          <t>Deudores Hipotecarios</t>
        </is>
      </c>
      <c r="C154" t="inlineStr">
        <is>
          <t>D15</t>
        </is>
      </c>
      <c r="D154" s="3" t="inlineStr">
        <is>
          <t xml:space="preserve">12 -  Tasa de Interés y Comisión Vigente </t>
        </is>
      </c>
      <c r="E154" s="4" t="inlineStr">
        <is>
          <t>Tasa de Interés y Comisión Vigente</t>
        </is>
      </c>
      <c r="F154" s="5" t="n">
        <v>8.949999999999999</v>
      </c>
      <c r="G154" s="5" t="inlineStr">
        <is>
          <t>12.00</t>
        </is>
      </c>
      <c r="H154" s="5" t="inlineStr">
        <is>
          <t>14.00</t>
        </is>
      </c>
      <c r="I154" s="5" t="inlineStr">
        <is>
          <t>16.65</t>
        </is>
      </c>
      <c r="J154" s="5" t="inlineStr">
        <is>
          <t>16.50</t>
        </is>
      </c>
    </row>
    <row r="155" hidden="1">
      <c r="A155" t="inlineStr">
        <is>
          <t>Transacciones Clientes</t>
        </is>
      </c>
      <c r="B155" t="inlineStr">
        <is>
          <t>Deudores Hipotecarios</t>
        </is>
      </c>
      <c r="C155" t="inlineStr">
        <is>
          <t>D15</t>
        </is>
      </c>
      <c r="D155" s="3" t="inlineStr">
        <is>
          <t>13 - Tipo de Moneda</t>
        </is>
      </c>
      <c r="E155" s="4" t="inlineStr">
        <is>
          <t>Tipo de Moneda</t>
        </is>
      </c>
      <c r="F155" s="5" t="inlineStr">
        <is>
          <t>N</t>
        </is>
      </c>
      <c r="G155" s="5" t="inlineStr">
        <is>
          <t>N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</row>
    <row r="156" hidden="1">
      <c r="A156" t="inlineStr">
        <is>
          <t>Transacciones Clientes</t>
        </is>
      </c>
      <c r="B156" t="inlineStr">
        <is>
          <t>Deudores Hipotecarios</t>
        </is>
      </c>
      <c r="C156" t="inlineStr">
        <is>
          <t>D15</t>
        </is>
      </c>
      <c r="D156" s="3" t="inlineStr">
        <is>
          <t>14 - Cobranza Judicial</t>
        </is>
      </c>
      <c r="E156" s="4" t="inlineStr">
        <is>
          <t>Cobranza Judicial</t>
        </is>
      </c>
      <c r="F156" s="5" t="inlineStr">
        <is>
          <t>N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N</t>
        </is>
      </c>
      <c r="J156" s="5" t="inlineStr">
        <is>
          <t>N</t>
        </is>
      </c>
    </row>
    <row r="157" hidden="1">
      <c r="A157" t="inlineStr">
        <is>
          <t>Transacciones Clientes</t>
        </is>
      </c>
      <c r="B157" t="inlineStr">
        <is>
          <t>Deudores Hipotecarios</t>
        </is>
      </c>
      <c r="C157" t="inlineStr">
        <is>
          <t>D15</t>
        </is>
      </c>
      <c r="D157" s="3" t="inlineStr">
        <is>
          <t>15 - Clasificación del Deudor Según la Entidad</t>
        </is>
      </c>
      <c r="E157" s="4" t="inlineStr">
        <is>
          <t>Clasificación del Deudor Según la Entidad</t>
        </is>
      </c>
      <c r="F157" s="5" t="inlineStr">
        <is>
          <t>B</t>
        </is>
      </c>
      <c r="G157" s="5" t="inlineStr">
        <is>
          <t>A</t>
        </is>
      </c>
      <c r="H157" s="5" t="inlineStr">
        <is>
          <t>A</t>
        </is>
      </c>
      <c r="I157" s="5" t="inlineStr">
        <is>
          <t>A</t>
        </is>
      </c>
      <c r="J157" s="5" t="inlineStr">
        <is>
          <t>A</t>
        </is>
      </c>
    </row>
    <row r="158" hidden="1">
      <c r="A158" t="inlineStr">
        <is>
          <t>Transacciones Clientes</t>
        </is>
      </c>
      <c r="B158" t="inlineStr">
        <is>
          <t>Deudores Hipotecarios</t>
        </is>
      </c>
      <c r="C158" t="inlineStr">
        <is>
          <t>D15</t>
        </is>
      </c>
      <c r="D158" s="3" t="inlineStr">
        <is>
          <t>16 - Provisión Requerida de Capital</t>
        </is>
      </c>
      <c r="E158" s="4" t="inlineStr">
        <is>
          <t>Provisión Requerida de Capital</t>
        </is>
      </c>
      <c r="F158" t="n">
        <v>548310.67</v>
      </c>
      <c r="G158" t="n">
        <v>2143153.28</v>
      </c>
      <c r="H158" t="n">
        <v>63280.01</v>
      </c>
      <c r="I158" t="n">
        <v>39670.49</v>
      </c>
      <c r="J158" t="n">
        <v>14223.5</v>
      </c>
    </row>
    <row r="159" hidden="1">
      <c r="A159" t="inlineStr">
        <is>
          <t>Transacciones Clientes</t>
        </is>
      </c>
      <c r="B159" t="inlineStr">
        <is>
          <t>Deudores Hipotecarios</t>
        </is>
      </c>
      <c r="C159" t="inlineStr">
        <is>
          <t>D15</t>
        </is>
      </c>
      <c r="D159" s="3" t="inlineStr">
        <is>
          <t>17 - Tipo de Vinculación</t>
        </is>
      </c>
      <c r="E159" s="4" t="inlineStr">
        <is>
          <t>Tipo de Vinculación</t>
        </is>
      </c>
      <c r="F159" s="5" t="inlineStr">
        <is>
          <t>NI</t>
        </is>
      </c>
      <c r="G159" s="5" t="inlineStr">
        <is>
          <t>NI</t>
        </is>
      </c>
      <c r="H159" s="5" t="inlineStr">
        <is>
          <t>NI</t>
        </is>
      </c>
      <c r="I159" s="5" t="inlineStr">
        <is>
          <t>NI</t>
        </is>
      </c>
      <c r="J159" s="5" t="inlineStr">
        <is>
          <t>NI</t>
        </is>
      </c>
    </row>
    <row r="160" hidden="1">
      <c r="A160" t="inlineStr">
        <is>
          <t>Transacciones Clientes</t>
        </is>
      </c>
      <c r="B160" t="inlineStr">
        <is>
          <t>Deudores Hipotecarios</t>
        </is>
      </c>
      <c r="C160" t="inlineStr">
        <is>
          <t>D15</t>
        </is>
      </c>
      <c r="D160" s="3" t="inlineStr">
        <is>
          <t>18 -  Localidad</t>
        </is>
      </c>
      <c r="E160" s="4" t="inlineStr">
        <is>
          <t>Localidad</t>
        </is>
      </c>
      <c r="F160" s="5" t="n">
        <v>320201</v>
      </c>
      <c r="G160" s="5" t="inlineStr">
        <is>
          <t>010101</t>
        </is>
      </c>
      <c r="H160" s="5" t="inlineStr">
        <is>
          <t>010101</t>
        </is>
      </c>
      <c r="I160" s="5" t="inlineStr">
        <is>
          <t>010101</t>
        </is>
      </c>
      <c r="J160" s="5" t="inlineStr">
        <is>
          <t>010101</t>
        </is>
      </c>
    </row>
    <row r="161" hidden="1">
      <c r="A161" t="inlineStr">
        <is>
          <t>Transacciones Clientes</t>
        </is>
      </c>
      <c r="B161" t="inlineStr">
        <is>
          <t>Deudores Hipotecarios</t>
        </is>
      </c>
      <c r="C161" t="inlineStr">
        <is>
          <t>D15</t>
        </is>
      </c>
      <c r="D161" s="3" t="inlineStr">
        <is>
          <t>19 - Número de Oficina</t>
        </is>
      </c>
      <c r="E161" s="4" t="inlineStr">
        <is>
          <t>Número de Oficina</t>
        </is>
      </c>
      <c r="F161" t="n">
        <v>107</v>
      </c>
      <c r="G161" t="n">
        <v>191</v>
      </c>
      <c r="H161" t="n">
        <v>202</v>
      </c>
      <c r="I161" t="n">
        <v>159</v>
      </c>
      <c r="J161" t="n">
        <v>173</v>
      </c>
    </row>
    <row r="162" hidden="1">
      <c r="A162" t="inlineStr">
        <is>
          <t>Transacciones Clientes</t>
        </is>
      </c>
      <c r="B162" t="inlineStr">
        <is>
          <t>Deudores Hipotecarios</t>
        </is>
      </c>
      <c r="C162" t="inlineStr">
        <is>
          <t>D15</t>
        </is>
      </c>
      <c r="D162" s="3" t="inlineStr">
        <is>
          <t>20 - Fecha de Restructuración</t>
        </is>
      </c>
      <c r="E162" s="4" t="inlineStr">
        <is>
          <t>Fecha de Restructuración</t>
        </is>
      </c>
    </row>
    <row r="163" hidden="1">
      <c r="A163" t="inlineStr">
        <is>
          <t>Transacciones Clientes</t>
        </is>
      </c>
      <c r="B163" t="inlineStr">
        <is>
          <t>Deudores Hipotecarios</t>
        </is>
      </c>
      <c r="C163" t="inlineStr">
        <is>
          <t>D15</t>
        </is>
      </c>
      <c r="D163" s="3" t="inlineStr">
        <is>
          <t>21 - Fecha de Renovación</t>
        </is>
      </c>
      <c r="E163" s="4" t="inlineStr">
        <is>
          <t>Fecha de Renovación</t>
        </is>
      </c>
    </row>
    <row r="164" hidden="1">
      <c r="A164" t="inlineStr">
        <is>
          <t>Transacciones Clientes</t>
        </is>
      </c>
      <c r="B164" t="inlineStr">
        <is>
          <t>Deudores Hipotecarios</t>
        </is>
      </c>
      <c r="C164" t="inlineStr">
        <is>
          <t>D15</t>
        </is>
      </c>
      <c r="D164" s="3" t="inlineStr">
        <is>
          <t>22 - Opción de Pago o Cancelación Anticipada</t>
        </is>
      </c>
      <c r="E164" s="4" t="inlineStr">
        <is>
          <t>Opción de Pago o Cancelación Anticipada</t>
        </is>
      </c>
      <c r="F164" t="inlineStr">
        <is>
          <t>N</t>
        </is>
      </c>
      <c r="G164" t="inlineStr">
        <is>
          <t>N</t>
        </is>
      </c>
      <c r="H164" t="inlineStr">
        <is>
          <t>N</t>
        </is>
      </c>
      <c r="I164" t="inlineStr">
        <is>
          <t>N</t>
        </is>
      </c>
      <c r="J164" t="inlineStr">
        <is>
          <t>N</t>
        </is>
      </c>
    </row>
    <row r="165" hidden="1">
      <c r="A165" t="inlineStr">
        <is>
          <t>Transacciones Clientes</t>
        </is>
      </c>
      <c r="B165" t="inlineStr">
        <is>
          <t>Deudores Hipotecarios</t>
        </is>
      </c>
      <c r="C165" t="inlineStr">
        <is>
          <t>D15</t>
        </is>
      </c>
      <c r="D165" s="3" t="inlineStr">
        <is>
          <t>23 - Penalización por Pago o Cancelación Anticipada</t>
        </is>
      </c>
      <c r="E165" s="4" t="inlineStr">
        <is>
          <t>Penalización por Pago o Cancelación Anticipada</t>
        </is>
      </c>
      <c r="F165" s="5" t="inlineStr">
        <is>
          <t>0.00</t>
        </is>
      </c>
      <c r="G165" s="5" t="inlineStr">
        <is>
          <t>0.00</t>
        </is>
      </c>
      <c r="H165" s="5" t="inlineStr">
        <is>
          <t>0.00</t>
        </is>
      </c>
      <c r="I165" s="5" t="inlineStr">
        <is>
          <t>0.00</t>
        </is>
      </c>
      <c r="J165" s="5" t="inlineStr">
        <is>
          <t>0.00</t>
        </is>
      </c>
    </row>
    <row r="166" hidden="1">
      <c r="A166" t="inlineStr">
        <is>
          <t>Transacciones Clientes</t>
        </is>
      </c>
      <c r="B166" t="inlineStr">
        <is>
          <t>Deudores Hipotecarios</t>
        </is>
      </c>
      <c r="C166" t="inlineStr">
        <is>
          <t>D15</t>
        </is>
      </c>
      <c r="D166" s="3" t="inlineStr">
        <is>
          <t>24 - Provisión de Capital Constituida por el Crédito</t>
        </is>
      </c>
      <c r="E166" s="4" t="inlineStr">
        <is>
          <t>Provisión de Capital Constituida por el Crédito</t>
        </is>
      </c>
      <c r="F166" s="5" t="inlineStr">
        <is>
          <t>0.00</t>
        </is>
      </c>
      <c r="G166" s="5" t="inlineStr">
        <is>
          <t>0.00</t>
        </is>
      </c>
      <c r="H166" s="5" t="inlineStr">
        <is>
          <t>477.98</t>
        </is>
      </c>
      <c r="I166" s="5" t="inlineStr">
        <is>
          <t>298.96</t>
        </is>
      </c>
      <c r="J166" s="5" t="inlineStr">
        <is>
          <t>99.65</t>
        </is>
      </c>
    </row>
    <row r="167" hidden="1">
      <c r="A167" t="inlineStr">
        <is>
          <t>Transacciones Clientes</t>
        </is>
      </c>
      <c r="B167" t="inlineStr">
        <is>
          <t>Deudores Hipotecarios</t>
        </is>
      </c>
      <c r="C167" t="inlineStr">
        <is>
          <t>D15</t>
        </is>
      </c>
      <c r="D167" s="3" t="inlineStr">
        <is>
          <t>25 - Fecha Revisión Tasa de Interés</t>
        </is>
      </c>
      <c r="E167" s="4" t="inlineStr">
        <is>
          <t>Fecha Revisión Tasa de Interés</t>
        </is>
      </c>
      <c r="F167" s="5" t="inlineStr">
        <is>
          <t>30/10/2016</t>
        </is>
      </c>
      <c r="G167" s="5" t="n"/>
      <c r="H167" s="5" t="inlineStr">
        <is>
          <t>29/07/2016</t>
        </is>
      </c>
      <c r="I167" s="5" t="inlineStr">
        <is>
          <t>28/08/2016</t>
        </is>
      </c>
    </row>
    <row r="168" hidden="1">
      <c r="A168" t="inlineStr">
        <is>
          <t>Transacciones Clientes</t>
        </is>
      </c>
      <c r="B168" t="inlineStr">
        <is>
          <t>Deudores Hipotecarios</t>
        </is>
      </c>
      <c r="C168" t="inlineStr">
        <is>
          <t>D15</t>
        </is>
      </c>
      <c r="D168" s="3" t="inlineStr">
        <is>
          <t>26 - Fecha Pago Cuota Extraordinaria</t>
        </is>
      </c>
      <c r="E168" s="4" t="inlineStr">
        <is>
          <t>Fecha Pago Cuota Extraordinaria</t>
        </is>
      </c>
    </row>
    <row r="169" hidden="1">
      <c r="A169" t="inlineStr">
        <is>
          <t>Transacciones Clientes</t>
        </is>
      </c>
      <c r="B169" t="inlineStr">
        <is>
          <t>Deudores Hipotecarios</t>
        </is>
      </c>
      <c r="C169" t="inlineStr">
        <is>
          <t>D15</t>
        </is>
      </c>
      <c r="D169" s="3" t="inlineStr">
        <is>
          <t>27 - Monto Pago Cuota Extraordinaria</t>
        </is>
      </c>
      <c r="E169" s="4" t="inlineStr">
        <is>
          <t>Monto Pago Cuota Extraordinaria</t>
        </is>
      </c>
    </row>
    <row r="170" hidden="1">
      <c r="A170" t="inlineStr">
        <is>
          <t>Transacciones Clientes</t>
        </is>
      </c>
      <c r="B170" t="inlineStr">
        <is>
          <t>Deudores Hipotecarios</t>
        </is>
      </c>
      <c r="C170" t="inlineStr">
        <is>
          <t>D15</t>
        </is>
      </c>
      <c r="D170" s="3" t="inlineStr">
        <is>
          <t xml:space="preserve">28 -  Reestructuración de crédito </t>
        </is>
      </c>
      <c r="E170" s="4" t="inlineStr">
        <is>
          <t>Reestructuración de crédito</t>
        </is>
      </c>
      <c r="F170" s="5" t="inlineStr">
        <is>
          <t>NR</t>
        </is>
      </c>
      <c r="G170" t="inlineStr">
        <is>
          <t>NR</t>
        </is>
      </c>
      <c r="H170" t="inlineStr">
        <is>
          <t>NR</t>
        </is>
      </c>
      <c r="I170" s="5" t="inlineStr">
        <is>
          <t>NR</t>
        </is>
      </c>
      <c r="J170" s="5" t="inlineStr">
        <is>
          <t>NR</t>
        </is>
      </c>
    </row>
    <row r="171" hidden="1">
      <c r="A171" t="inlineStr">
        <is>
          <t>Transacciones Clientes</t>
        </is>
      </c>
      <c r="B171" t="inlineStr">
        <is>
          <t>Deudores Hipotecarios</t>
        </is>
      </c>
      <c r="C171" t="inlineStr">
        <is>
          <t>D15</t>
        </is>
      </c>
      <c r="D171" s="3" t="inlineStr">
        <is>
          <t>29 -  Tipo de Cliente</t>
        </is>
      </c>
      <c r="E171" s="4" t="inlineStr">
        <is>
          <t>Tipo de Cliente</t>
        </is>
      </c>
      <c r="F171" t="n">
        <v>171</v>
      </c>
      <c r="G171" t="n">
        <v>151</v>
      </c>
      <c r="H171" t="n">
        <v>511</v>
      </c>
      <c r="I171" t="n">
        <v>402</v>
      </c>
      <c r="J171" t="n">
        <v>511</v>
      </c>
    </row>
    <row r="172" hidden="1">
      <c r="A172" t="inlineStr">
        <is>
          <t>Transacciones Clientes</t>
        </is>
      </c>
      <c r="B172" t="inlineStr">
        <is>
          <t>Deudores Hipotecarios</t>
        </is>
      </c>
      <c r="C172" t="inlineStr">
        <is>
          <t>D15</t>
        </is>
      </c>
      <c r="D172" s="3" t="inlineStr">
        <is>
          <t>30 - Facilidad Crediticia</t>
        </is>
      </c>
      <c r="E172" s="4" t="inlineStr">
        <is>
          <t>Facilidad Crediticia</t>
        </is>
      </c>
      <c r="F172" t="n">
        <v>115</v>
      </c>
      <c r="G172" t="n">
        <v>112</v>
      </c>
      <c r="H172" t="n">
        <v>111</v>
      </c>
      <c r="I172" t="n">
        <v>112</v>
      </c>
      <c r="J172" t="n">
        <v>141</v>
      </c>
    </row>
    <row r="173" hidden="1">
      <c r="A173" t="inlineStr">
        <is>
          <t>Transacciones Clientes</t>
        </is>
      </c>
      <c r="B173" t="inlineStr">
        <is>
          <t>Deudores Hipotecarios</t>
        </is>
      </c>
      <c r="C173" t="inlineStr">
        <is>
          <t>D15</t>
        </is>
      </c>
      <c r="D173" s="3" t="inlineStr">
        <is>
          <t>31 - Tipo de Tasa</t>
        </is>
      </c>
      <c r="E173" s="4" t="inlineStr">
        <is>
          <t>Tipo de Tasa</t>
        </is>
      </c>
      <c r="F173" t="inlineStr">
        <is>
          <t>V</t>
        </is>
      </c>
      <c r="G173" t="inlineStr">
        <is>
          <t>V</t>
        </is>
      </c>
      <c r="H173" t="inlineStr">
        <is>
          <t>V</t>
        </is>
      </c>
      <c r="I173" t="inlineStr">
        <is>
          <t>V</t>
        </is>
      </c>
      <c r="J173" t="inlineStr">
        <is>
          <t>F</t>
        </is>
      </c>
    </row>
    <row r="174" hidden="1">
      <c r="A174" t="inlineStr">
        <is>
          <t>Transacciones Clientes</t>
        </is>
      </c>
      <c r="B174" t="inlineStr">
        <is>
          <t>Deudores Hipotecarios</t>
        </is>
      </c>
      <c r="C174" t="inlineStr">
        <is>
          <t>D15</t>
        </is>
      </c>
      <c r="D174" s="3" t="inlineStr">
        <is>
          <t>32 - Origen o Tipo de Recursos</t>
        </is>
      </c>
      <c r="E174" s="4" t="inlineStr">
        <is>
          <t>Origen o Tipo de Recursos</t>
        </is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</row>
    <row r="175" hidden="1">
      <c r="A175" t="inlineStr">
        <is>
          <t>Transacciones Clientes</t>
        </is>
      </c>
      <c r="B175" t="inlineStr">
        <is>
          <t>Deudores Hipotecarios</t>
        </is>
      </c>
      <c r="C175" t="inlineStr">
        <is>
          <t>D15</t>
        </is>
      </c>
      <c r="D175" s="3" t="inlineStr">
        <is>
          <t>33 - Origen del Crédito</t>
        </is>
      </c>
      <c r="E175" s="4" t="inlineStr">
        <is>
          <t>Origen del Crédito</t>
        </is>
      </c>
      <c r="F175" s="5" t="inlineStr">
        <is>
          <t>OP</t>
        </is>
      </c>
      <c r="G175" t="inlineStr">
        <is>
          <t>OP</t>
        </is>
      </c>
      <c r="H175" t="inlineStr">
        <is>
          <t>OP</t>
        </is>
      </c>
      <c r="I175" s="5" t="inlineStr">
        <is>
          <t>OP</t>
        </is>
      </c>
      <c r="J175" s="5" t="inlineStr">
        <is>
          <t>OP</t>
        </is>
      </c>
    </row>
    <row r="176" hidden="1">
      <c r="A176" t="inlineStr">
        <is>
          <t>Transacciones Clientes</t>
        </is>
      </c>
      <c r="B176" t="inlineStr">
        <is>
          <t>Deudores Hipotecarios</t>
        </is>
      </c>
      <c r="C176" t="inlineStr">
        <is>
          <t>D15</t>
        </is>
      </c>
      <c r="D176" s="3" t="inlineStr">
        <is>
          <t xml:space="preserve">34 -  Fecha de Refinanciación </t>
        </is>
      </c>
      <c r="E176" s="4" t="inlineStr">
        <is>
          <t>Fecha de Refinanciación</t>
        </is>
      </c>
    </row>
    <row r="177" hidden="1">
      <c r="A177" t="inlineStr">
        <is>
          <t>Transacciones Clientes</t>
        </is>
      </c>
      <c r="B177" t="inlineStr">
        <is>
          <t>Deudores Hipotecarios</t>
        </is>
      </c>
      <c r="C177" t="inlineStr">
        <is>
          <t>D15</t>
        </is>
      </c>
      <c r="D177" s="3" t="inlineStr">
        <is>
          <t xml:space="preserve">35 -   Fecha de Inicio Cobranza Judicial </t>
        </is>
      </c>
      <c r="E177" s="4" t="inlineStr">
        <is>
          <t>Fecha de Inicio Cobranza Judicial</t>
        </is>
      </c>
    </row>
    <row r="178" hidden="1">
      <c r="A178" t="inlineStr">
        <is>
          <t>Transacciones Clientes</t>
        </is>
      </c>
      <c r="B178" t="inlineStr">
        <is>
          <t>Deudores Hipotecarios</t>
        </is>
      </c>
      <c r="C178" t="inlineStr">
        <is>
          <t>D15</t>
        </is>
      </c>
      <c r="D178" s="3" t="inlineStr">
        <is>
          <t xml:space="preserve">36 -   Periodo de Gracia </t>
        </is>
      </c>
      <c r="E178" s="4" t="inlineStr">
        <is>
          <t>Periodo de Gracia</t>
        </is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 hidden="1">
      <c r="A179" t="inlineStr">
        <is>
          <t>Transacciones Clientes</t>
        </is>
      </c>
      <c r="B179" t="inlineStr">
        <is>
          <t>Deudores Hipotecarios</t>
        </is>
      </c>
      <c r="C179" t="inlineStr">
        <is>
          <t>D15</t>
        </is>
      </c>
      <c r="D179" s="3" t="inlineStr">
        <is>
          <t>37 -  Cobertura de Garantía Admisible</t>
        </is>
      </c>
      <c r="E179" s="4" t="inlineStr">
        <is>
          <t>Cobertura de Garantía Admisible</t>
        </is>
      </c>
      <c r="F179" s="5" t="n">
        <v>54831066.96</v>
      </c>
      <c r="G179" s="5" t="inlineStr">
        <is>
          <t>0.00</t>
        </is>
      </c>
      <c r="H179" s="5" t="inlineStr">
        <is>
          <t>0.00</t>
        </is>
      </c>
      <c r="I179" s="5" t="n">
        <v>3996945.61</v>
      </c>
      <c r="J179" s="5" t="inlineStr">
        <is>
          <t>1332315.20</t>
        </is>
      </c>
    </row>
    <row r="180" hidden="1">
      <c r="A180" t="inlineStr">
        <is>
          <t>Transacciones Clientes</t>
        </is>
      </c>
      <c r="B180" t="inlineStr">
        <is>
          <t>Deudores Hipotecarios</t>
        </is>
      </c>
      <c r="C180" t="inlineStr">
        <is>
          <t>D15</t>
        </is>
      </c>
      <c r="D180" s="3" t="inlineStr">
        <is>
          <t xml:space="preserve">38 -   Clasificación del Monto Expuesto de la Operación </t>
        </is>
      </c>
      <c r="E180" s="4" t="inlineStr">
        <is>
          <t>Clasificación del Monto Expuesto de la Operación</t>
        </is>
      </c>
      <c r="F180" s="5" t="inlineStr">
        <is>
          <t>B</t>
        </is>
      </c>
      <c r="G180" s="5" t="inlineStr">
        <is>
          <t>A</t>
        </is>
      </c>
      <c r="H180" s="5" t="inlineStr">
        <is>
          <t>A</t>
        </is>
      </c>
      <c r="I180" s="5" t="inlineStr">
        <is>
          <t>A</t>
        </is>
      </c>
      <c r="J180" s="5" t="inlineStr">
        <is>
          <t>A</t>
        </is>
      </c>
    </row>
    <row r="181" hidden="1">
      <c r="A181" t="inlineStr">
        <is>
          <t>Transacciones Clientes</t>
        </is>
      </c>
      <c r="B181" t="inlineStr">
        <is>
          <t>Deudores Hipotecarios</t>
        </is>
      </c>
      <c r="C181" t="inlineStr">
        <is>
          <t>D15</t>
        </is>
      </c>
      <c r="D181" s="3" t="inlineStr">
        <is>
          <t xml:space="preserve">39 -   Clasificación del Monto Cubierto de la Operación  </t>
        </is>
      </c>
      <c r="E181" s="4" t="inlineStr">
        <is>
          <t>Clasificación del Monto Cubierto de la Operación</t>
        </is>
      </c>
      <c r="F181" s="5" t="inlineStr">
        <is>
          <t>A</t>
        </is>
      </c>
      <c r="G181" s="5" t="inlineStr">
        <is>
          <t>A</t>
        </is>
      </c>
      <c r="H181" s="5" t="inlineStr">
        <is>
          <t>A</t>
        </is>
      </c>
      <c r="I181" s="5" t="inlineStr">
        <is>
          <t>A</t>
        </is>
      </c>
      <c r="J181" s="5" t="inlineStr">
        <is>
          <t>A</t>
        </is>
      </c>
    </row>
    <row r="182" hidden="1">
      <c r="A182" t="inlineStr">
        <is>
          <t>Transacciones Clientes</t>
        </is>
      </c>
      <c r="B182" t="inlineStr">
        <is>
          <t>Deudores Hipotecarios</t>
        </is>
      </c>
      <c r="C182" t="inlineStr">
        <is>
          <t>D15</t>
        </is>
      </c>
      <c r="D182" s="3" t="inlineStr">
        <is>
          <t xml:space="preserve">40 -  Créditos en Administración en un proceso de Titularización </t>
        </is>
      </c>
      <c r="E182" s="4" t="inlineStr">
        <is>
          <t>Créditos en Administración en un proceso de Titularización</t>
        </is>
      </c>
      <c r="F182" t="inlineStr">
        <is>
          <t>N</t>
        </is>
      </c>
      <c r="G182" s="5" t="inlineStr">
        <is>
          <t>N</t>
        </is>
      </c>
      <c r="H182" s="5" t="inlineStr">
        <is>
          <t>N</t>
        </is>
      </c>
      <c r="I182" t="inlineStr">
        <is>
          <t>S</t>
        </is>
      </c>
      <c r="J182" s="5" t="inlineStr">
        <is>
          <t>N</t>
        </is>
      </c>
    </row>
    <row r="183" hidden="1">
      <c r="A183" t="inlineStr">
        <is>
          <t>Transacciones Clientes</t>
        </is>
      </c>
      <c r="B183" t="inlineStr">
        <is>
          <t>Deudores Hipotecarios</t>
        </is>
      </c>
      <c r="C183" t="inlineStr">
        <is>
          <t>D15</t>
        </is>
      </c>
      <c r="D183" s="3" t="inlineStr">
        <is>
          <t xml:space="preserve">41 -   Fecha de Registro en Crédito en Administración  </t>
        </is>
      </c>
      <c r="E183" s="4" t="inlineStr">
        <is>
          <t>Fecha de Registro en Crédito en Administración</t>
        </is>
      </c>
      <c r="I183" s="5" t="inlineStr">
        <is>
          <t>21/05/2014</t>
        </is>
      </c>
    </row>
    <row r="184" hidden="1">
      <c r="A184" t="inlineStr">
        <is>
          <t>Transacciones Clientes</t>
        </is>
      </c>
      <c r="B184" t="inlineStr">
        <is>
          <t>Deudores Hipotecarios</t>
        </is>
      </c>
      <c r="C184" t="inlineStr">
        <is>
          <t>D15</t>
        </is>
      </c>
      <c r="D184" s="3" t="inlineStr">
        <is>
          <t xml:space="preserve">42 -  Código de la Titularización </t>
        </is>
      </c>
      <c r="E184" s="4" t="inlineStr">
        <is>
          <t>Código de la Titularización</t>
        </is>
      </c>
      <c r="I184" s="5" t="inlineStr">
        <is>
          <t>DO1002229123</t>
        </is>
      </c>
    </row>
    <row r="185" hidden="1">
      <c r="A185" t="inlineStr">
        <is>
          <t>Transacciones Clientes</t>
        </is>
      </c>
      <c r="B185" t="inlineStr">
        <is>
          <t>Deudores Hipotecarios</t>
        </is>
      </c>
      <c r="C185" t="inlineStr">
        <is>
          <t>D15</t>
        </is>
      </c>
      <c r="D185" s="3" t="inlineStr">
        <is>
          <t xml:space="preserve">43 -   Identificador de la Sociedad Titularizadora </t>
        </is>
      </c>
      <c r="E185" s="4" t="inlineStr">
        <is>
          <t>Identificador de la Sociedad Titularizadora</t>
        </is>
      </c>
      <c r="I185" t="inlineStr">
        <is>
          <t>1-01-00547-1</t>
        </is>
      </c>
    </row>
    <row r="186" hidden="1">
      <c r="A186" t="inlineStr">
        <is>
          <t>Transacciones Clientes</t>
        </is>
      </c>
      <c r="B186" t="inlineStr">
        <is>
          <t>Deudores Hipotecarios</t>
        </is>
      </c>
      <c r="C186" t="inlineStr">
        <is>
          <t>D15</t>
        </is>
      </c>
      <c r="D186" s="3" t="inlineStr">
        <is>
          <t xml:space="preserve">44 -  Identificador de la EIF originadora  </t>
        </is>
      </c>
      <c r="E186" s="4" t="inlineStr">
        <is>
          <t>Identificador de la EIF originadora</t>
        </is>
      </c>
    </row>
    <row r="187">
      <c r="A187" t="inlineStr">
        <is>
          <t>Transacciones Clientes</t>
        </is>
      </c>
      <c r="B187" t="inlineStr">
        <is>
          <t>Captaciones</t>
        </is>
      </c>
      <c r="C187" t="inlineStr">
        <is>
          <t>CA01</t>
        </is>
      </c>
      <c r="D187" s="3" t="inlineStr">
        <is>
          <t>01 - Código del Instrumento</t>
        </is>
      </c>
      <c r="E187" s="4" t="inlineStr">
        <is>
          <t>Código del Instrumento</t>
        </is>
      </c>
      <c r="F187" s="5" t="inlineStr">
        <is>
          <t>0004410</t>
        </is>
      </c>
      <c r="G187" s="5" t="inlineStr">
        <is>
          <t>0006257</t>
        </is>
      </c>
      <c r="H187" s="5" t="inlineStr">
        <is>
          <t>0006257</t>
        </is>
      </c>
      <c r="I187" s="5" t="inlineStr">
        <is>
          <t>0006288</t>
        </is>
      </c>
      <c r="J187" s="5" t="inlineStr">
        <is>
          <t>0489524</t>
        </is>
      </c>
    </row>
    <row r="188">
      <c r="A188" t="inlineStr">
        <is>
          <t>Transacciones Clientes</t>
        </is>
      </c>
      <c r="B188" t="inlineStr">
        <is>
          <t>Captaciones</t>
        </is>
      </c>
      <c r="C188" t="inlineStr">
        <is>
          <t>CA01</t>
        </is>
      </c>
      <c r="D188" s="3" t="inlineStr">
        <is>
          <t xml:space="preserve">02 - Tipo de Instrumento </t>
        </is>
      </c>
      <c r="E188" s="4" t="inlineStr">
        <is>
          <t>Tipo de Instrumento</t>
        </is>
      </c>
      <c r="F188" t="n">
        <v>231</v>
      </c>
      <c r="G188" t="n">
        <v>231</v>
      </c>
      <c r="H188" t="n">
        <v>231</v>
      </c>
      <c r="I188" t="n">
        <v>231</v>
      </c>
      <c r="J188" t="n">
        <v>221</v>
      </c>
    </row>
    <row r="189">
      <c r="A189" t="inlineStr">
        <is>
          <t>Transacciones Clientes</t>
        </is>
      </c>
      <c r="B189" t="inlineStr">
        <is>
          <t>Captaciones</t>
        </is>
      </c>
      <c r="C189" t="inlineStr">
        <is>
          <t>CA01</t>
        </is>
      </c>
      <c r="D189" s="3" t="inlineStr">
        <is>
          <t xml:space="preserve">03 - Cuenta Contable </t>
        </is>
      </c>
      <c r="E189" s="4" t="inlineStr">
        <is>
          <t>Cuenta Contable</t>
        </is>
      </c>
      <c r="F189" t="inlineStr">
        <is>
          <t>222.03.1.03.02.02</t>
        </is>
      </c>
      <c r="G189" t="inlineStr">
        <is>
          <t>224.01.1.03.03.01.99</t>
        </is>
      </c>
      <c r="H189" t="inlineStr">
        <is>
          <t>222.03.1.03.01.99</t>
        </is>
      </c>
      <c r="I189" t="inlineStr">
        <is>
          <t>224.01.1.03.03.02.02</t>
        </is>
      </c>
      <c r="J189" t="inlineStr">
        <is>
          <t>213.03.2.03.02.02</t>
        </is>
      </c>
    </row>
    <row r="190">
      <c r="A190" t="inlineStr">
        <is>
          <t>Transacciones Clientes</t>
        </is>
      </c>
      <c r="B190" t="inlineStr">
        <is>
          <t>Captaciones</t>
        </is>
      </c>
      <c r="C190" t="inlineStr">
        <is>
          <t>CA01</t>
        </is>
      </c>
      <c r="D190" s="3" t="inlineStr">
        <is>
          <t xml:space="preserve">04 - Monto de Emisión </t>
        </is>
      </c>
      <c r="E190" s="4" t="inlineStr">
        <is>
          <t>Monto de Emisión</t>
        </is>
      </c>
      <c r="F190" s="8" t="inlineStr">
        <is>
          <t>20000.00</t>
        </is>
      </c>
      <c r="G190" s="8" t="inlineStr">
        <is>
          <t>35000.00</t>
        </is>
      </c>
      <c r="H190" s="8" t="inlineStr">
        <is>
          <t>35000.00</t>
        </is>
      </c>
      <c r="I190" s="8" t="inlineStr">
        <is>
          <t>40000.00</t>
        </is>
      </c>
      <c r="J190" s="8" t="inlineStr">
        <is>
          <t>365025.18</t>
        </is>
      </c>
    </row>
    <row r="191">
      <c r="A191" t="inlineStr">
        <is>
          <t>Transacciones Clientes</t>
        </is>
      </c>
      <c r="B191" t="inlineStr">
        <is>
          <t>Captaciones</t>
        </is>
      </c>
      <c r="C191" t="inlineStr">
        <is>
          <t>CA01</t>
        </is>
      </c>
      <c r="D191" s="3" t="inlineStr">
        <is>
          <t xml:space="preserve">05 - Monto </t>
        </is>
      </c>
      <c r="E191" s="4" t="inlineStr">
        <is>
          <t>Monto</t>
        </is>
      </c>
      <c r="F191" s="8" t="inlineStr">
        <is>
          <t>0.00</t>
        </is>
      </c>
      <c r="G191" s="8" t="inlineStr">
        <is>
          <t>35000.00</t>
        </is>
      </c>
      <c r="H191" s="8" t="inlineStr">
        <is>
          <t>0.00</t>
        </is>
      </c>
      <c r="I191" s="8" t="inlineStr">
        <is>
          <t>0.00</t>
        </is>
      </c>
      <c r="J191" s="8" t="inlineStr">
        <is>
          <t>0.00</t>
        </is>
      </c>
    </row>
    <row r="192">
      <c r="A192" t="inlineStr">
        <is>
          <t>Transacciones Clientes</t>
        </is>
      </c>
      <c r="B192" t="inlineStr">
        <is>
          <t>Captaciones</t>
        </is>
      </c>
      <c r="C192" t="inlineStr">
        <is>
          <t>CA01</t>
        </is>
      </c>
      <c r="D192" s="3" t="inlineStr">
        <is>
          <t xml:space="preserve">06 - Tasa de Interés </t>
        </is>
      </c>
      <c r="E192" s="4" t="inlineStr">
        <is>
          <t>Tasa de Interés</t>
        </is>
      </c>
      <c r="F192" s="8" t="inlineStr">
        <is>
          <t>3.00</t>
        </is>
      </c>
      <c r="G192" s="8" t="inlineStr">
        <is>
          <t>2.55</t>
        </is>
      </c>
      <c r="H192" s="8" t="inlineStr">
        <is>
          <t>2.55</t>
        </is>
      </c>
      <c r="I192" s="8" t="inlineStr">
        <is>
          <t>3.00</t>
        </is>
      </c>
      <c r="J192" s="8" t="inlineStr">
        <is>
          <t>0.87</t>
        </is>
      </c>
    </row>
    <row r="193">
      <c r="A193" t="inlineStr">
        <is>
          <t>Transacciones Clientes</t>
        </is>
      </c>
      <c r="B193" t="inlineStr">
        <is>
          <t>Captaciones</t>
        </is>
      </c>
      <c r="C193" t="inlineStr">
        <is>
          <t>CA01</t>
        </is>
      </c>
      <c r="D193" s="3" t="inlineStr">
        <is>
          <t xml:space="preserve">07 - Plazo al que está Pactada la Operación </t>
        </is>
      </c>
      <c r="E193" s="4" t="inlineStr">
        <is>
          <t>Plazo al que está Pactada la Operación</t>
        </is>
      </c>
      <c r="F193" s="8" t="inlineStr">
        <is>
          <t>6</t>
        </is>
      </c>
      <c r="G193" s="8" t="inlineStr">
        <is>
          <t>6</t>
        </is>
      </c>
      <c r="H193" s="8" t="inlineStr">
        <is>
          <t>6</t>
        </is>
      </c>
      <c r="I193" s="8" t="inlineStr">
        <is>
          <t>3</t>
        </is>
      </c>
      <c r="J193" s="8" t="inlineStr">
        <is>
          <t>6</t>
        </is>
      </c>
    </row>
    <row r="194">
      <c r="A194" t="inlineStr">
        <is>
          <t>Transacciones Clientes</t>
        </is>
      </c>
      <c r="B194" t="inlineStr">
        <is>
          <t>Captaciones</t>
        </is>
      </c>
      <c r="C194" t="inlineStr">
        <is>
          <t>CA01</t>
        </is>
      </c>
      <c r="D194" s="3" t="inlineStr">
        <is>
          <t xml:space="preserve">08 - Forma de Pago de los Rendimientos </t>
        </is>
      </c>
      <c r="E194" s="4" t="inlineStr">
        <is>
          <t>Forma de Pago de los Rendimientos</t>
        </is>
      </c>
      <c r="F194" s="8" t="inlineStr">
        <is>
          <t>M</t>
        </is>
      </c>
      <c r="G194" s="8" t="inlineStr">
        <is>
          <t>M</t>
        </is>
      </c>
      <c r="H194" s="8" t="inlineStr">
        <is>
          <t>M</t>
        </is>
      </c>
      <c r="I194" s="8" t="inlineStr">
        <is>
          <t>M</t>
        </is>
      </c>
      <c r="J194" s="8" t="inlineStr">
        <is>
          <t>M</t>
        </is>
      </c>
    </row>
    <row r="195">
      <c r="A195" t="inlineStr">
        <is>
          <t>Transacciones Clientes</t>
        </is>
      </c>
      <c r="B195" t="inlineStr">
        <is>
          <t>Captaciones</t>
        </is>
      </c>
      <c r="C195" t="inlineStr">
        <is>
          <t>CA01</t>
        </is>
      </c>
      <c r="D195" s="3" t="inlineStr">
        <is>
          <t xml:space="preserve">09 - Código del Cliente o Depositante </t>
        </is>
      </c>
      <c r="E195" s="4" t="inlineStr">
        <is>
          <t>Código del Cliente o Depositante</t>
        </is>
      </c>
      <c r="F195" s="8" t="inlineStr">
        <is>
          <t>00035843</t>
        </is>
      </c>
      <c r="G195" s="8" t="inlineStr">
        <is>
          <t>0000235</t>
        </is>
      </c>
      <c r="H195" s="8" t="inlineStr">
        <is>
          <t>0000235</t>
        </is>
      </c>
      <c r="I195" s="8" t="inlineStr">
        <is>
          <t>0005096</t>
        </is>
      </c>
      <c r="J195" s="8" t="inlineStr">
        <is>
          <t>0189694</t>
        </is>
      </c>
    </row>
    <row r="196">
      <c r="A196" t="inlineStr">
        <is>
          <t>Transacciones Clientes</t>
        </is>
      </c>
      <c r="B196" t="inlineStr">
        <is>
          <t>Captaciones</t>
        </is>
      </c>
      <c r="C196" t="inlineStr">
        <is>
          <t>CA01</t>
        </is>
      </c>
      <c r="D196" s="3" t="inlineStr">
        <is>
          <t xml:space="preserve">10 - Tipo de Depositante </t>
        </is>
      </c>
      <c r="E196" s="4" t="inlineStr">
        <is>
          <t>Tipo de Depositante</t>
        </is>
      </c>
      <c r="F196" s="8" t="inlineStr">
        <is>
          <t>P3</t>
        </is>
      </c>
      <c r="G196" s="8" t="inlineStr">
        <is>
          <t>E1</t>
        </is>
      </c>
      <c r="H196" s="8" t="inlineStr">
        <is>
          <t>E1</t>
        </is>
      </c>
      <c r="I196" s="8" t="inlineStr">
        <is>
          <t>P5</t>
        </is>
      </c>
      <c r="J196" s="8" t="inlineStr">
        <is>
          <t>P5</t>
        </is>
      </c>
    </row>
    <row r="197">
      <c r="A197" t="inlineStr">
        <is>
          <t>Transacciones Clientes</t>
        </is>
      </c>
      <c r="B197" t="inlineStr">
        <is>
          <t>Captaciones</t>
        </is>
      </c>
      <c r="C197" t="inlineStr">
        <is>
          <t>CA01</t>
        </is>
      </c>
      <c r="D197" s="3" t="inlineStr">
        <is>
          <t xml:space="preserve">11 - Monto de Intereses </t>
        </is>
      </c>
      <c r="E197" s="4" t="inlineStr">
        <is>
          <t>Monto de Intereses</t>
        </is>
      </c>
      <c r="F197" t="n">
        <v>3.34</v>
      </c>
      <c r="G197" t="n">
        <v>362318.72</v>
      </c>
      <c r="H197" t="n">
        <v>362318.72</v>
      </c>
      <c r="I197" t="n">
        <v>6.66</v>
      </c>
      <c r="J197" t="n">
        <v>17.98</v>
      </c>
    </row>
    <row r="198">
      <c r="A198" t="inlineStr">
        <is>
          <t>Transacciones Clientes</t>
        </is>
      </c>
      <c r="B198" t="inlineStr">
        <is>
          <t>Captaciones</t>
        </is>
      </c>
      <c r="C198" t="inlineStr">
        <is>
          <t>CA01</t>
        </is>
      </c>
      <c r="D198" s="3" t="inlineStr">
        <is>
          <t xml:space="preserve">12 - Cuenta Contable de los Intereses </t>
        </is>
      </c>
      <c r="E198" s="4" t="inlineStr">
        <is>
          <t>Cuenta Contable de los Intereses</t>
        </is>
      </c>
      <c r="F198" s="8" t="inlineStr">
        <is>
          <t>229.02.1.03.03.02.02</t>
        </is>
      </c>
      <c r="G198" s="8" t="inlineStr">
        <is>
          <t>228.04.1.04.03.03.01.99</t>
        </is>
      </c>
      <c r="H198" s="8" t="inlineStr">
        <is>
          <t>228.04.1.04.03.03.01.99</t>
        </is>
      </c>
      <c r="I198" s="8" t="inlineStr">
        <is>
          <t>229.04.1.01.03.03.02.02</t>
        </is>
      </c>
      <c r="J198" s="8" t="inlineStr">
        <is>
          <t>218.02.2.03.03.02.02</t>
        </is>
      </c>
    </row>
    <row r="199">
      <c r="A199" t="inlineStr">
        <is>
          <t>Transacciones Clientes</t>
        </is>
      </c>
      <c r="B199" t="inlineStr">
        <is>
          <t>Captaciones</t>
        </is>
      </c>
      <c r="C199" t="inlineStr">
        <is>
          <t>CA01</t>
        </is>
      </c>
      <c r="D199" s="3" t="inlineStr">
        <is>
          <t>13 - Localidad</t>
        </is>
      </c>
      <c r="E199" s="4" t="inlineStr">
        <is>
          <t>Localidad</t>
        </is>
      </c>
      <c r="F199" s="8" t="inlineStr">
        <is>
          <t>010101</t>
        </is>
      </c>
      <c r="G199" s="8" t="inlineStr">
        <is>
          <t>210302</t>
        </is>
      </c>
      <c r="H199" s="8" t="inlineStr">
        <is>
          <t>210302</t>
        </is>
      </c>
      <c r="I199" s="8" t="inlineStr">
        <is>
          <t>010101</t>
        </is>
      </c>
      <c r="J199" s="8" t="inlineStr">
        <is>
          <t>010101</t>
        </is>
      </c>
    </row>
    <row r="200">
      <c r="A200" t="inlineStr">
        <is>
          <t>Transacciones Clientes</t>
        </is>
      </c>
      <c r="B200" t="inlineStr">
        <is>
          <t>Captaciones</t>
        </is>
      </c>
      <c r="C200" t="inlineStr">
        <is>
          <t>CA01</t>
        </is>
      </c>
      <c r="D200" s="3" t="inlineStr">
        <is>
          <t xml:space="preserve">14 - Código de Oficina o Sucursal </t>
        </is>
      </c>
      <c r="E200" s="4" t="inlineStr">
        <is>
          <t>Código de Oficina o Sucursal</t>
        </is>
      </c>
      <c r="F200" t="n">
        <v>101</v>
      </c>
      <c r="G200" t="n">
        <v>101</v>
      </c>
      <c r="H200" t="n">
        <v>101</v>
      </c>
      <c r="I200" t="n">
        <v>101</v>
      </c>
      <c r="J200" t="n">
        <v>101</v>
      </c>
    </row>
    <row r="201">
      <c r="A201" t="inlineStr">
        <is>
          <t>Transacciones Clientes</t>
        </is>
      </c>
      <c r="B201" t="inlineStr">
        <is>
          <t>Captaciones</t>
        </is>
      </c>
      <c r="C201" t="inlineStr">
        <is>
          <t>CA01</t>
        </is>
      </c>
      <c r="D201" s="3" t="inlineStr">
        <is>
          <t xml:space="preserve">15 - Capitalizable o Reinvertible </t>
        </is>
      </c>
      <c r="E201" s="4" t="inlineStr">
        <is>
          <t>Capitalizable o Reinvertible</t>
        </is>
      </c>
      <c r="G201" s="8" t="inlineStr">
        <is>
          <t>R</t>
        </is>
      </c>
      <c r="H201" s="8" t="inlineStr">
        <is>
          <t>R</t>
        </is>
      </c>
      <c r="J201" s="8" t="inlineStr">
        <is>
          <t>R</t>
        </is>
      </c>
    </row>
    <row r="202">
      <c r="A202" t="inlineStr">
        <is>
          <t>Transacciones Clientes</t>
        </is>
      </c>
      <c r="B202" t="inlineStr">
        <is>
          <t>Captaciones</t>
        </is>
      </c>
      <c r="C202" t="inlineStr">
        <is>
          <t>CA01</t>
        </is>
      </c>
      <c r="D202" s="3" t="inlineStr">
        <is>
          <t xml:space="preserve">16 - Medio de Pago </t>
        </is>
      </c>
      <c r="E202" s="4" t="inlineStr">
        <is>
          <t>Medio de Pago</t>
        </is>
      </c>
      <c r="F202" s="16" t="inlineStr">
        <is>
          <t>CK</t>
        </is>
      </c>
      <c r="G202" s="8" t="inlineStr">
        <is>
          <t>CK</t>
        </is>
      </c>
      <c r="H202" s="16" t="inlineStr">
        <is>
          <t>CK</t>
        </is>
      </c>
      <c r="I202" s="16" t="inlineStr">
        <is>
          <t>CK</t>
        </is>
      </c>
      <c r="J202" s="16" t="inlineStr">
        <is>
          <t>EF</t>
        </is>
      </c>
    </row>
    <row r="203">
      <c r="A203" t="inlineStr">
        <is>
          <t>Transacciones Clientes</t>
        </is>
      </c>
      <c r="B203" t="inlineStr">
        <is>
          <t>Captaciones</t>
        </is>
      </c>
      <c r="C203" t="inlineStr">
        <is>
          <t>CA01</t>
        </is>
      </c>
      <c r="D203" s="3" t="inlineStr">
        <is>
          <t>17 - Fecha de Apertura del Instrumento</t>
        </is>
      </c>
      <c r="E203" s="4" t="inlineStr">
        <is>
          <t>Fecha de Apertura del Instrumento</t>
        </is>
      </c>
      <c r="F203" s="5" t="inlineStr">
        <is>
          <t>07/03/1993</t>
        </is>
      </c>
      <c r="G203" s="5" t="inlineStr">
        <is>
          <t>30/05/1993</t>
        </is>
      </c>
      <c r="H203" s="5" t="inlineStr">
        <is>
          <t>30/05/1993</t>
        </is>
      </c>
      <c r="I203" s="5" t="inlineStr">
        <is>
          <t>16/01/1992</t>
        </is>
      </c>
      <c r="J203" s="5" t="inlineStr">
        <is>
          <t>23/04/1998</t>
        </is>
      </c>
    </row>
    <row r="204">
      <c r="A204" t="inlineStr">
        <is>
          <t>Transacciones Clientes</t>
        </is>
      </c>
      <c r="B204" t="inlineStr">
        <is>
          <t>Captaciones</t>
        </is>
      </c>
      <c r="C204" t="inlineStr">
        <is>
          <t>CA01</t>
        </is>
      </c>
      <c r="D204" s="3" t="inlineStr">
        <is>
          <t xml:space="preserve">18 - Fecha de Vencimiento del Instrumento </t>
        </is>
      </c>
      <c r="E204" s="4" t="inlineStr">
        <is>
          <t>Fecha de Vencimiento del Instrumento</t>
        </is>
      </c>
      <c r="F204" s="5" t="inlineStr">
        <is>
          <t>29/05/2020</t>
        </is>
      </c>
      <c r="G204" s="5" t="inlineStr">
        <is>
          <t>29/05/2020</t>
        </is>
      </c>
      <c r="H204" s="5" t="inlineStr">
        <is>
          <t>29/05/2020</t>
        </is>
      </c>
      <c r="I204" s="5" t="inlineStr">
        <is>
          <t>01/03/2020</t>
        </is>
      </c>
      <c r="J204" s="5" t="inlineStr">
        <is>
          <t>29/05/2020</t>
        </is>
      </c>
    </row>
    <row r="205">
      <c r="A205" t="inlineStr">
        <is>
          <t>Transacciones Clientes</t>
        </is>
      </c>
      <c r="B205" t="inlineStr">
        <is>
          <t>Captaciones</t>
        </is>
      </c>
      <c r="C205" t="inlineStr">
        <is>
          <t>CA01</t>
        </is>
      </c>
      <c r="D205" s="3" t="inlineStr">
        <is>
          <t xml:space="preserve">19 - Fecha de Renovación </t>
        </is>
      </c>
      <c r="E205" s="4" t="inlineStr">
        <is>
          <t>Fecha de Renovación</t>
        </is>
      </c>
      <c r="F205" s="5" t="n"/>
      <c r="G205" s="5" t="n"/>
      <c r="H205" s="5" t="n"/>
      <c r="I205" s="5" t="n"/>
      <c r="J205" s="5" t="n"/>
    </row>
    <row r="206">
      <c r="A206" t="inlineStr">
        <is>
          <t>Transacciones Clientes</t>
        </is>
      </c>
      <c r="B206" t="inlineStr">
        <is>
          <t>Captaciones</t>
        </is>
      </c>
      <c r="C206" t="inlineStr">
        <is>
          <t>CA01</t>
        </is>
      </c>
      <c r="D206" s="3" t="inlineStr">
        <is>
          <t xml:space="preserve">20 - Fecha de Cancelación </t>
        </is>
      </c>
      <c r="E206" s="4" t="inlineStr">
        <is>
          <t>Fecha de Cancelación</t>
        </is>
      </c>
      <c r="F206" s="5" t="inlineStr">
        <is>
          <t>01/12/2019</t>
        </is>
      </c>
      <c r="G206" s="5" t="inlineStr">
        <is>
          <t>01/12/2019</t>
        </is>
      </c>
      <c r="H206" s="5" t="inlineStr">
        <is>
          <t>01/12/2019</t>
        </is>
      </c>
      <c r="I206" s="5" t="inlineStr">
        <is>
          <t>01/12/2019</t>
        </is>
      </c>
      <c r="J206" s="5" t="inlineStr">
        <is>
          <t>01/12/2019</t>
        </is>
      </c>
    </row>
    <row r="207">
      <c r="A207" t="inlineStr">
        <is>
          <t>Transacciones Clientes</t>
        </is>
      </c>
      <c r="B207" t="inlineStr">
        <is>
          <t>Captaciones</t>
        </is>
      </c>
      <c r="C207" t="inlineStr">
        <is>
          <t>CA01</t>
        </is>
      </c>
      <c r="D207" s="3" t="inlineStr">
        <is>
          <t xml:space="preserve">21 - Estatus </t>
        </is>
      </c>
      <c r="E207" s="4" t="inlineStr">
        <is>
          <t>Estatus</t>
        </is>
      </c>
      <c r="F207" s="5" t="inlineStr">
        <is>
          <t>R</t>
        </is>
      </c>
      <c r="G207" s="5" t="inlineStr">
        <is>
          <t>E</t>
        </is>
      </c>
      <c r="H207" s="5" t="inlineStr">
        <is>
          <t>R</t>
        </is>
      </c>
      <c r="I207" s="5" t="inlineStr">
        <is>
          <t>F</t>
        </is>
      </c>
      <c r="J207" s="5" t="inlineStr">
        <is>
          <t>R</t>
        </is>
      </c>
    </row>
    <row r="208">
      <c r="A208" t="inlineStr">
        <is>
          <t>Transacciones Clientes</t>
        </is>
      </c>
      <c r="B208" t="inlineStr">
        <is>
          <t>Captaciones</t>
        </is>
      </c>
      <c r="C208" t="inlineStr">
        <is>
          <t>CA01</t>
        </is>
      </c>
      <c r="D208" s="3" t="inlineStr">
        <is>
          <t xml:space="preserve">22 - Tipo de Vinculación </t>
        </is>
      </c>
      <c r="E208" s="4" t="inlineStr">
        <is>
          <t>Tipo de Vinculación</t>
        </is>
      </c>
      <c r="F208" s="5" t="inlineStr">
        <is>
          <t>NI</t>
        </is>
      </c>
      <c r="G208" s="5" t="inlineStr">
        <is>
          <t>NI</t>
        </is>
      </c>
      <c r="H208" s="5" t="inlineStr">
        <is>
          <t>NI</t>
        </is>
      </c>
      <c r="I208" s="5" t="inlineStr">
        <is>
          <t>NI</t>
        </is>
      </c>
      <c r="J208" s="5" t="inlineStr">
        <is>
          <t>NI</t>
        </is>
      </c>
    </row>
    <row r="209">
      <c r="A209" t="inlineStr">
        <is>
          <t>Transacciones Clientes</t>
        </is>
      </c>
      <c r="B209" t="inlineStr">
        <is>
          <t>Captaciones</t>
        </is>
      </c>
      <c r="C209" t="inlineStr">
        <is>
          <t>CA01</t>
        </is>
      </c>
      <c r="D209" s="3" t="inlineStr">
        <is>
          <t xml:space="preserve">23 - Código de Verificación </t>
        </is>
      </c>
      <c r="E209" s="4" t="inlineStr">
        <is>
          <t>Código de Verificación</t>
        </is>
      </c>
      <c r="F209" s="5" t="inlineStr">
        <is>
          <t>0928add9fec3784f99a75c7fea525a641c82593c</t>
        </is>
      </c>
      <c r="G209" s="5" t="inlineStr">
        <is>
          <t>108cfe74c1121281g64cdc901a8e4086354a4d28</t>
        </is>
      </c>
      <c r="H209" s="5" t="inlineStr">
        <is>
          <t>108cfe74c1121281g64cdc901a8e4086354a4d28</t>
        </is>
      </c>
      <c r="I209" s="5" t="inlineStr">
        <is>
          <t>52e88f0f411eafde19297ed9f9846e10f4s4685f5</t>
        </is>
      </c>
      <c r="J209" s="5" t="inlineStr">
        <is>
          <t>de71fea4ee18764fddsd0f90g1736h404j5ky644</t>
        </is>
      </c>
    </row>
    <row r="210">
      <c r="A210" t="inlineStr">
        <is>
          <t>Transacciones Clientes</t>
        </is>
      </c>
      <c r="B210" t="inlineStr">
        <is>
          <t>Captaciones</t>
        </is>
      </c>
      <c r="C210" t="inlineStr">
        <is>
          <t>CA01</t>
        </is>
      </c>
      <c r="D210" s="3" t="inlineStr">
        <is>
          <t xml:space="preserve">24 - Sustituido </t>
        </is>
      </c>
      <c r="E210" s="4" t="inlineStr">
        <is>
          <t>Sustituido</t>
        </is>
      </c>
      <c r="F210" s="5" t="inlineStr">
        <is>
          <t>N</t>
        </is>
      </c>
      <c r="G210" s="5" t="inlineStr">
        <is>
          <t>N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N</t>
        </is>
      </c>
    </row>
    <row r="211">
      <c r="A211" t="inlineStr">
        <is>
          <t>Transacciones Clientes</t>
        </is>
      </c>
      <c r="B211" t="inlineStr">
        <is>
          <t>Captaciones</t>
        </is>
      </c>
      <c r="C211" t="inlineStr">
        <is>
          <t>CA01</t>
        </is>
      </c>
      <c r="D211" s="3" t="inlineStr">
        <is>
          <t xml:space="preserve">25 - Tipo de Moneda </t>
        </is>
      </c>
      <c r="E211" s="4" t="inlineStr">
        <is>
          <t>Tipo de Moneda</t>
        </is>
      </c>
      <c r="F211" t="inlineStr">
        <is>
          <t>DOP</t>
        </is>
      </c>
      <c r="G211" t="inlineStr">
        <is>
          <t>DOP</t>
        </is>
      </c>
      <c r="H211" t="inlineStr">
        <is>
          <t>DOP</t>
        </is>
      </c>
      <c r="I211" t="inlineStr">
        <is>
          <t>DOP</t>
        </is>
      </c>
      <c r="J211" t="inlineStr">
        <is>
          <t>USD</t>
        </is>
      </c>
    </row>
    <row r="212" hidden="1">
      <c r="A212" t="inlineStr">
        <is>
          <t>Transacciones Clientes</t>
        </is>
      </c>
      <c r="B212" t="inlineStr">
        <is>
          <t>Compra &amp; Venta Divisas</t>
        </is>
      </c>
      <c r="C212" t="inlineStr">
        <is>
          <t>FD01</t>
        </is>
      </c>
      <c r="D212" s="3" t="inlineStr">
        <is>
          <t xml:space="preserve">01 - Número del recibo </t>
        </is>
      </c>
      <c r="E212" s="4" t="inlineStr">
        <is>
          <t>Número del recibo</t>
        </is>
      </c>
      <c r="F212" t="n">
        <v>2001471513</v>
      </c>
      <c r="G212" t="n">
        <v>2001472254</v>
      </c>
      <c r="H212" t="n">
        <v>2001470529</v>
      </c>
      <c r="I212" t="n">
        <v>2001470034</v>
      </c>
      <c r="J212" t="n">
        <v>2001470712</v>
      </c>
    </row>
    <row r="213" hidden="1">
      <c r="A213" t="inlineStr">
        <is>
          <t>Transacciones Clientes</t>
        </is>
      </c>
      <c r="B213" t="inlineStr">
        <is>
          <t>Compra &amp; Venta Divisas</t>
        </is>
      </c>
      <c r="C213" t="inlineStr">
        <is>
          <t>FD01</t>
        </is>
      </c>
      <c r="D213" s="3" t="inlineStr">
        <is>
          <t xml:space="preserve">02 - Fecha de la Transacción </t>
        </is>
      </c>
      <c r="E213" s="4" t="inlineStr">
        <is>
          <t>Fecha de la Transacción</t>
        </is>
      </c>
      <c r="F213" t="inlineStr">
        <is>
          <t>23/09/2020</t>
        </is>
      </c>
      <c r="G213" t="inlineStr">
        <is>
          <t>23/09/2020</t>
        </is>
      </c>
      <c r="H213" t="inlineStr">
        <is>
          <t>23/09/2020</t>
        </is>
      </c>
      <c r="I213" t="inlineStr">
        <is>
          <t>23/09/2020</t>
        </is>
      </c>
      <c r="J213" t="inlineStr">
        <is>
          <t>23/09/2020</t>
        </is>
      </c>
    </row>
    <row r="214" hidden="1">
      <c r="A214" t="inlineStr">
        <is>
          <t>Transacciones Clientes</t>
        </is>
      </c>
      <c r="B214" t="inlineStr">
        <is>
          <t>Compra &amp; Venta Divisas</t>
        </is>
      </c>
      <c r="C214" t="inlineStr">
        <is>
          <t>FD01</t>
        </is>
      </c>
      <c r="D214" s="3" t="inlineStr">
        <is>
          <t xml:space="preserve">03 - Tipo de Persona </t>
        </is>
      </c>
      <c r="E214" s="4" t="inlineStr">
        <is>
          <t>Tipo de Persona</t>
        </is>
      </c>
      <c r="F214" t="inlineStr">
        <is>
          <t>E1</t>
        </is>
      </c>
      <c r="G214" t="inlineStr">
        <is>
          <t>E1</t>
        </is>
      </c>
      <c r="H214" t="inlineStr">
        <is>
          <t>P5</t>
        </is>
      </c>
      <c r="I214" t="inlineStr">
        <is>
          <t>E1</t>
        </is>
      </c>
      <c r="J214" t="inlineStr">
        <is>
          <t>P7</t>
        </is>
      </c>
    </row>
    <row r="215" hidden="1">
      <c r="A215" t="inlineStr">
        <is>
          <t>Transacciones Clientes</t>
        </is>
      </c>
      <c r="B215" t="inlineStr">
        <is>
          <t>Compra &amp; Venta Divisas</t>
        </is>
      </c>
      <c r="C215" t="inlineStr">
        <is>
          <t>FD01</t>
        </is>
      </c>
      <c r="D215" s="3" t="inlineStr">
        <is>
          <t xml:space="preserve">04 - Identificación de la persona </t>
        </is>
      </c>
      <c r="E215" s="4" t="inlineStr">
        <is>
          <t>Identificación de la persona</t>
        </is>
      </c>
      <c r="F215" t="inlineStr">
        <is>
          <t>1-23-00845-2</t>
        </is>
      </c>
      <c r="G215" t="inlineStr">
        <is>
          <t>1-01-77854-2</t>
        </is>
      </c>
      <c r="H215" t="inlineStr">
        <is>
          <t>001-9844157-1</t>
        </is>
      </c>
      <c r="I215" t="inlineStr">
        <is>
          <t>1-24-00968-4</t>
        </is>
      </c>
      <c r="J215" t="inlineStr">
        <is>
          <t>US83700076</t>
        </is>
      </c>
    </row>
    <row r="216" hidden="1">
      <c r="A216" t="inlineStr">
        <is>
          <t>Transacciones Clientes</t>
        </is>
      </c>
      <c r="B216" t="inlineStr">
        <is>
          <t>Compra &amp; Venta Divisas</t>
        </is>
      </c>
      <c r="C216" t="inlineStr">
        <is>
          <t>FD01</t>
        </is>
      </c>
      <c r="D216" s="3" t="inlineStr">
        <is>
          <t xml:space="preserve">05 - Nombres / Razón Social de la Persona </t>
        </is>
      </c>
      <c r="E216" s="4" t="inlineStr">
        <is>
          <t>Nombres / Razón Social de la Persona</t>
        </is>
      </c>
      <c r="F216" t="inlineStr">
        <is>
          <t>JDP INVESTMENT, SRL</t>
        </is>
      </c>
      <c r="G216" t="inlineStr">
        <is>
          <t>JJ SEGURIDAD, S.A.S.</t>
        </is>
      </c>
      <c r="H216" t="inlineStr">
        <is>
          <t>MARIELA</t>
        </is>
      </c>
      <c r="I216" t="inlineStr">
        <is>
          <t>HS SERVICES, S.A.</t>
        </is>
      </c>
      <c r="J216" t="inlineStr">
        <is>
          <t>RAFAEL</t>
        </is>
      </c>
    </row>
    <row r="217" hidden="1">
      <c r="A217" t="inlineStr">
        <is>
          <t>Transacciones Clientes</t>
        </is>
      </c>
      <c r="B217" t="inlineStr">
        <is>
          <t>Compra &amp; Venta Divisas</t>
        </is>
      </c>
      <c r="C217" t="inlineStr">
        <is>
          <t>FD01</t>
        </is>
      </c>
      <c r="D217" s="3" t="inlineStr">
        <is>
          <t xml:space="preserve">06 - Apellidos / Siglas </t>
        </is>
      </c>
      <c r="E217" s="4" t="inlineStr">
        <is>
          <t>Apellidos / Siglas</t>
        </is>
      </c>
      <c r="F217" t="inlineStr">
        <is>
          <t>JDP INVESTMENT, SRL</t>
        </is>
      </c>
      <c r="G217" t="inlineStr">
        <is>
          <t>JJ SEGURIDAD, S.A.S.</t>
        </is>
      </c>
      <c r="H217" t="inlineStr">
        <is>
          <t>VICTORIA RODRIGUEZ</t>
        </is>
      </c>
      <c r="I217" t="inlineStr">
        <is>
          <t>HS SERVICES, S.A.</t>
        </is>
      </c>
      <c r="J217" t="inlineStr">
        <is>
          <t>SANCHEZ HERNANDEZ</t>
        </is>
      </c>
    </row>
    <row r="218" hidden="1">
      <c r="A218" t="inlineStr">
        <is>
          <t>Transacciones Clientes</t>
        </is>
      </c>
      <c r="B218" t="inlineStr">
        <is>
          <t>Compra &amp; Venta Divisas</t>
        </is>
      </c>
      <c r="C218" t="inlineStr">
        <is>
          <t>FD01</t>
        </is>
      </c>
      <c r="D218" s="3" t="inlineStr">
        <is>
          <t xml:space="preserve">07 - Monto de la Transacción </t>
        </is>
      </c>
      <c r="E218" s="4" t="inlineStr">
        <is>
          <t>Monto de la Transacción</t>
        </is>
      </c>
      <c r="F218" s="8" t="inlineStr">
        <is>
          <t>200000.00</t>
        </is>
      </c>
      <c r="G218" s="8" t="inlineStr">
        <is>
          <t>90.77</t>
        </is>
      </c>
      <c r="H218" s="8" t="inlineStr">
        <is>
          <t>4250.00</t>
        </is>
      </c>
      <c r="I218" s="8" t="inlineStr">
        <is>
          <t>343.00</t>
        </is>
      </c>
      <c r="J218" s="8" t="inlineStr">
        <is>
          <t>1706.00</t>
        </is>
      </c>
    </row>
    <row r="219" hidden="1">
      <c r="A219" t="inlineStr">
        <is>
          <t>Transacciones Clientes</t>
        </is>
      </c>
      <c r="B219" t="inlineStr">
        <is>
          <t>Compra &amp; Venta Divisas</t>
        </is>
      </c>
      <c r="C219" t="inlineStr">
        <is>
          <t>FD01</t>
        </is>
      </c>
      <c r="D219" s="3" t="inlineStr">
        <is>
          <t xml:space="preserve">08 - Tasa de Cambio </t>
        </is>
      </c>
      <c r="E219" s="4" t="inlineStr">
        <is>
          <t>Tasa de Cambio</t>
        </is>
      </c>
      <c r="F219" s="8" t="inlineStr">
        <is>
          <t>58.50</t>
        </is>
      </c>
      <c r="G219" s="8" t="inlineStr">
        <is>
          <t>58.25</t>
        </is>
      </c>
      <c r="H219" s="8" t="inlineStr">
        <is>
          <t>57.60</t>
        </is>
      </c>
      <c r="I219" s="8" t="inlineStr">
        <is>
          <t>58.50</t>
        </is>
      </c>
      <c r="J219" s="8" t="inlineStr">
        <is>
          <t>58.35</t>
        </is>
      </c>
    </row>
    <row r="220" hidden="1">
      <c r="A220" t="inlineStr">
        <is>
          <t>Transacciones Clientes</t>
        </is>
      </c>
      <c r="B220" t="inlineStr">
        <is>
          <t>Compra &amp; Venta Divisas</t>
        </is>
      </c>
      <c r="C220" t="inlineStr">
        <is>
          <t>FD01</t>
        </is>
      </c>
      <c r="D220" s="3" t="inlineStr">
        <is>
          <t xml:space="preserve">09 - Tipo de Divisa </t>
        </is>
      </c>
      <c r="E220" s="4" t="inlineStr">
        <is>
          <t>Tipo de Divisa</t>
        </is>
      </c>
      <c r="F220" t="inlineStr">
        <is>
          <t>USD</t>
        </is>
      </c>
      <c r="G220" t="inlineStr">
        <is>
          <t>USD</t>
        </is>
      </c>
      <c r="H220" t="inlineStr">
        <is>
          <t>USD</t>
        </is>
      </c>
      <c r="I220" t="inlineStr">
        <is>
          <t>USD</t>
        </is>
      </c>
      <c r="J220" t="inlineStr">
        <is>
          <t>USD</t>
        </is>
      </c>
    </row>
    <row r="221" hidden="1">
      <c r="A221" t="inlineStr">
        <is>
          <t>Transacciones Clientes</t>
        </is>
      </c>
      <c r="B221" t="inlineStr">
        <is>
          <t>Compra &amp; Venta Divisas</t>
        </is>
      </c>
      <c r="C221" t="inlineStr">
        <is>
          <t>FD01</t>
        </is>
      </c>
      <c r="D221" s="3" t="inlineStr">
        <is>
          <t xml:space="preserve">10 - Tipo de Transacción </t>
        </is>
      </c>
      <c r="E221" s="4" t="inlineStr">
        <is>
          <t>Tipo de Transacción</t>
        </is>
      </c>
      <c r="F221" t="inlineStr">
        <is>
          <t>C</t>
        </is>
      </c>
      <c r="G221" t="inlineStr">
        <is>
          <t>C</t>
        </is>
      </c>
      <c r="H221" t="inlineStr">
        <is>
          <t>C</t>
        </is>
      </c>
      <c r="I221" t="inlineStr">
        <is>
          <t>C</t>
        </is>
      </c>
      <c r="J221" t="inlineStr">
        <is>
          <t>C</t>
        </is>
      </c>
    </row>
    <row r="222" hidden="1">
      <c r="A222" t="inlineStr">
        <is>
          <t>Transacciones Clientes</t>
        </is>
      </c>
      <c r="B222" t="inlineStr">
        <is>
          <t>Compra &amp; Venta Divisas</t>
        </is>
      </c>
      <c r="C222" t="inlineStr">
        <is>
          <t>FD01</t>
        </is>
      </c>
      <c r="D222" s="3" t="inlineStr">
        <is>
          <t xml:space="preserve">11 - Fuente o Destino de la Transacción </t>
        </is>
      </c>
      <c r="E222" s="4" t="inlineStr">
        <is>
          <t>Fuente o Destino de la Transacción</t>
        </is>
      </c>
      <c r="F222" t="inlineStr">
        <is>
          <t>OT</t>
        </is>
      </c>
      <c r="G222" t="inlineStr">
        <is>
          <t>OT</t>
        </is>
      </c>
      <c r="H222" t="inlineStr">
        <is>
          <t>PF</t>
        </is>
      </c>
      <c r="I222" t="inlineStr">
        <is>
          <t>OT</t>
        </is>
      </c>
      <c r="J222" t="inlineStr">
        <is>
          <t>PF</t>
        </is>
      </c>
    </row>
    <row r="223" hidden="1">
      <c r="A223" t="inlineStr">
        <is>
          <t>Transacciones Clientes</t>
        </is>
      </c>
      <c r="B223" t="inlineStr">
        <is>
          <t>Compra &amp; Venta Divisas</t>
        </is>
      </c>
      <c r="C223" t="inlineStr">
        <is>
          <t>FD01</t>
        </is>
      </c>
      <c r="D223" s="3" t="inlineStr">
        <is>
          <t xml:space="preserve">12 - Forma de Pago o Canje </t>
        </is>
      </c>
      <c r="E223" s="4" t="inlineStr">
        <is>
          <t>Forma de Pago o Canje</t>
        </is>
      </c>
      <c r="F223" t="inlineStr">
        <is>
          <t>ND</t>
        </is>
      </c>
      <c r="G223" t="inlineStr">
        <is>
          <t>TX</t>
        </is>
      </c>
      <c r="H223" t="inlineStr">
        <is>
          <t>TX</t>
        </is>
      </c>
      <c r="I223" t="inlineStr">
        <is>
          <t>TX</t>
        </is>
      </c>
      <c r="J223" t="inlineStr">
        <is>
          <t>TX</t>
        </is>
      </c>
    </row>
    <row r="224" hidden="1">
      <c r="A224" t="inlineStr">
        <is>
          <t>Transacciones Clientes</t>
        </is>
      </c>
      <c r="B224" t="inlineStr">
        <is>
          <t>Compra &amp; Venta Divisas</t>
        </is>
      </c>
      <c r="C224" t="inlineStr">
        <is>
          <t>FD01</t>
        </is>
      </c>
      <c r="D224" s="3" t="inlineStr">
        <is>
          <t xml:space="preserve">13 - Localidad </t>
        </is>
      </c>
      <c r="E224" s="4" t="inlineStr">
        <is>
          <t>Localidad</t>
        </is>
      </c>
      <c r="F224" s="5" t="inlineStr">
        <is>
          <t>010101</t>
        </is>
      </c>
      <c r="G224" s="5" t="inlineStr">
        <is>
          <t>010101</t>
        </is>
      </c>
      <c r="H224" s="5" t="inlineStr">
        <is>
          <t>010101</t>
        </is>
      </c>
      <c r="I224" s="5" t="inlineStr">
        <is>
          <t>010101</t>
        </is>
      </c>
      <c r="J224" s="5" t="inlineStr">
        <is>
          <t>010101</t>
        </is>
      </c>
    </row>
    <row r="225" hidden="1">
      <c r="A225" t="inlineStr">
        <is>
          <t>Transacciones Clientes</t>
        </is>
      </c>
      <c r="B225" t="inlineStr">
        <is>
          <t>Compra &amp; Venta Divisas</t>
        </is>
      </c>
      <c r="C225" t="inlineStr">
        <is>
          <t>FD01</t>
        </is>
      </c>
      <c r="D225" s="3" t="inlineStr">
        <is>
          <t xml:space="preserve">14 - Forma de Pago o Canje del Cliente </t>
        </is>
      </c>
      <c r="E225" s="4" t="inlineStr">
        <is>
          <t>Forma de Pago o Canje del Cliente</t>
        </is>
      </c>
      <c r="F225" t="inlineStr">
        <is>
          <t>ND</t>
        </is>
      </c>
      <c r="G225" t="inlineStr">
        <is>
          <t>TX</t>
        </is>
      </c>
      <c r="H225" t="inlineStr">
        <is>
          <t>TX</t>
        </is>
      </c>
      <c r="I225" t="inlineStr">
        <is>
          <t>TX</t>
        </is>
      </c>
      <c r="J225" t="inlineStr">
        <is>
          <t>TX</t>
        </is>
      </c>
    </row>
    <row r="226" hidden="1">
      <c r="A226" t="inlineStr">
        <is>
          <t>Transacciones Clientes</t>
        </is>
      </c>
      <c r="B226" t="inlineStr">
        <is>
          <t>Compra &amp; Venta Divisas</t>
        </is>
      </c>
      <c r="C226" t="inlineStr">
        <is>
          <t>FD01</t>
        </is>
      </c>
      <c r="D226" s="3" t="inlineStr">
        <is>
          <t xml:space="preserve">15 - Tipo de Contrato </t>
        </is>
      </c>
      <c r="E226" s="4" t="inlineStr">
        <is>
          <t>Tipo de Contrato</t>
        </is>
      </c>
      <c r="F226" t="inlineStr">
        <is>
          <t>SP</t>
        </is>
      </c>
      <c r="G226" t="inlineStr">
        <is>
          <t>SP</t>
        </is>
      </c>
      <c r="H226" t="inlineStr">
        <is>
          <t>SP</t>
        </is>
      </c>
      <c r="I226" t="inlineStr">
        <is>
          <t>SP</t>
        </is>
      </c>
      <c r="J226" t="inlineStr">
        <is>
          <t>SP</t>
        </is>
      </c>
    </row>
    <row r="227" hidden="1">
      <c r="A227" t="inlineStr">
        <is>
          <t>Transacciones Clientes</t>
        </is>
      </c>
      <c r="B227" t="inlineStr">
        <is>
          <t>Compra &amp; Venta Divisas</t>
        </is>
      </c>
      <c r="C227" t="inlineStr">
        <is>
          <t>FD01</t>
        </is>
      </c>
      <c r="D227" s="3" t="inlineStr">
        <is>
          <t xml:space="preserve">16 - Plataforma </t>
        </is>
      </c>
      <c r="E227" s="4" t="inlineStr">
        <is>
          <t>Plataforma</t>
        </is>
      </c>
      <c r="F227" t="inlineStr">
        <is>
          <t>N</t>
        </is>
      </c>
      <c r="G227" t="inlineStr">
        <is>
          <t>N</t>
        </is>
      </c>
      <c r="H227" t="inlineStr">
        <is>
          <t>N</t>
        </is>
      </c>
      <c r="I227" t="inlineStr">
        <is>
          <t>N</t>
        </is>
      </c>
      <c r="J227" t="inlineStr">
        <is>
          <t>N</t>
        </is>
      </c>
    </row>
    <row r="228" hidden="1">
      <c r="A228" t="inlineStr">
        <is>
          <t>Transacciones Clientes</t>
        </is>
      </c>
      <c r="B228" t="inlineStr">
        <is>
          <t>Remesas Familiares</t>
        </is>
      </c>
      <c r="C228" t="inlineStr">
        <is>
          <t>FD03</t>
        </is>
      </c>
      <c r="D228" s="3" t="inlineStr">
        <is>
          <t xml:space="preserve">01 - Tipo de envío </t>
        </is>
      </c>
      <c r="E228" s="4" t="inlineStr">
        <is>
          <t>Tipo de envío</t>
        </is>
      </c>
      <c r="F228" t="inlineStr">
        <is>
          <t>R</t>
        </is>
      </c>
      <c r="G228" t="inlineStr">
        <is>
          <t>R</t>
        </is>
      </c>
      <c r="H228" t="inlineStr">
        <is>
          <t>R</t>
        </is>
      </c>
      <c r="I228" t="inlineStr">
        <is>
          <t>R</t>
        </is>
      </c>
      <c r="J228" t="inlineStr">
        <is>
          <t>R</t>
        </is>
      </c>
    </row>
    <row r="229" hidden="1">
      <c r="A229" t="inlineStr">
        <is>
          <t>Transacciones Clientes</t>
        </is>
      </c>
      <c r="B229" t="inlineStr">
        <is>
          <t>Remesas Familiares</t>
        </is>
      </c>
      <c r="C229" t="inlineStr">
        <is>
          <t>FD03</t>
        </is>
      </c>
      <c r="D229" s="3" t="inlineStr">
        <is>
          <t xml:space="preserve">02 - Identificación entidad remitente </t>
        </is>
      </c>
      <c r="E229" s="4" t="inlineStr">
        <is>
          <t>Identificación entidad remitente</t>
        </is>
      </c>
      <c r="F229" t="inlineStr">
        <is>
          <t>MT00853</t>
        </is>
      </c>
      <c r="G229" t="inlineStr">
        <is>
          <t>MT00853</t>
        </is>
      </c>
      <c r="H229" s="5" t="n">
        <v>2276</v>
      </c>
      <c r="I229" s="5" t="n">
        <v>11111111</v>
      </c>
      <c r="J229" t="inlineStr">
        <is>
          <t>G58899998</t>
        </is>
      </c>
    </row>
    <row r="230" hidden="1">
      <c r="A230" t="inlineStr">
        <is>
          <t>Transacciones Clientes</t>
        </is>
      </c>
      <c r="B230" t="inlineStr">
        <is>
          <t>Remesas Familiares</t>
        </is>
      </c>
      <c r="C230" t="inlineStr">
        <is>
          <t>FD03</t>
        </is>
      </c>
      <c r="D230" s="3" t="inlineStr">
        <is>
          <t xml:space="preserve">03 - Nombre entidad remitente </t>
        </is>
      </c>
      <c r="E230" s="4" t="inlineStr">
        <is>
          <t>Nombre entidad remitente</t>
        </is>
      </c>
      <c r="F230" t="inlineStr">
        <is>
          <t>RIA ENVIA</t>
        </is>
      </c>
      <c r="G230" t="inlineStr">
        <is>
          <t>RIA ENVIA</t>
        </is>
      </c>
      <c r="H230" t="inlineStr">
        <is>
          <t>BANCOMER TRANSFER SERVICES</t>
        </is>
      </c>
      <c r="I230" t="inlineStr">
        <is>
          <t>BANCO DE AHORRO Y CREDITO UNION S.A.</t>
        </is>
      </c>
      <c r="J230" t="inlineStr">
        <is>
          <t>CAIXA</t>
        </is>
      </c>
    </row>
    <row r="231" hidden="1">
      <c r="A231" t="inlineStr">
        <is>
          <t>Transacciones Clientes</t>
        </is>
      </c>
      <c r="B231" t="inlineStr">
        <is>
          <t>Remesas Familiares</t>
        </is>
      </c>
      <c r="C231" t="inlineStr">
        <is>
          <t>FD03</t>
        </is>
      </c>
      <c r="D231" s="3" t="inlineStr">
        <is>
          <t xml:space="preserve">04 - Entidad Financiera o Cambiaria Mediadora </t>
        </is>
      </c>
      <c r="E231" s="4" t="inlineStr">
        <is>
          <t>Entidad Financiera o Cambiaria Mediadora</t>
        </is>
      </c>
      <c r="F231" t="inlineStr">
        <is>
          <t>ADEMI</t>
        </is>
      </c>
      <c r="G231" t="inlineStr">
        <is>
          <t>BANCO MULTIPLE BHD LEON</t>
        </is>
      </c>
      <c r="H231" t="inlineStr">
        <is>
          <t>BANCO MULTIPLE BHD LEON</t>
        </is>
      </c>
      <c r="I231" t="inlineStr">
        <is>
          <t>BANCO MULTIPLE BHD LEON</t>
        </is>
      </c>
      <c r="J231" t="inlineStr">
        <is>
          <t>BANCO DE AHORRO Y CREDITO UNION S.A.</t>
        </is>
      </c>
    </row>
    <row r="232" hidden="1">
      <c r="A232" t="inlineStr">
        <is>
          <t>Transacciones Clientes</t>
        </is>
      </c>
      <c r="B232" t="inlineStr">
        <is>
          <t>Remesas Familiares</t>
        </is>
      </c>
      <c r="C232" t="inlineStr">
        <is>
          <t>FD03</t>
        </is>
      </c>
      <c r="D232" s="3" t="inlineStr">
        <is>
          <t xml:space="preserve">05 - Identificación persona remitente </t>
        </is>
      </c>
      <c r="E232" s="4" t="inlineStr">
        <is>
          <t>Identificación persona remitente</t>
        </is>
      </c>
      <c r="F232" t="inlineStr">
        <is>
          <t>N/A</t>
        </is>
      </c>
      <c r="G232" t="inlineStr">
        <is>
          <t>N/A</t>
        </is>
      </c>
      <c r="H232" t="inlineStr">
        <is>
          <t>N/A</t>
        </is>
      </c>
      <c r="I232" t="inlineStr">
        <is>
          <t>N/A</t>
        </is>
      </c>
      <c r="J232" t="inlineStr">
        <is>
          <t>ES</t>
        </is>
      </c>
    </row>
    <row r="233" hidden="1">
      <c r="A233" t="inlineStr">
        <is>
          <t>Transacciones Clientes</t>
        </is>
      </c>
      <c r="B233" t="inlineStr">
        <is>
          <t>Remesas Familiares</t>
        </is>
      </c>
      <c r="C233" t="inlineStr">
        <is>
          <t>FD03</t>
        </is>
      </c>
      <c r="D233" s="3" t="inlineStr">
        <is>
          <t xml:space="preserve">06 - Nombres y apellidos del remitente </t>
        </is>
      </c>
      <c r="E233" s="4" t="inlineStr">
        <is>
          <t>Nombres y apellidos del remitente</t>
        </is>
      </c>
      <c r="F233" t="inlineStr">
        <is>
          <t>ROSE ISNER</t>
        </is>
      </c>
      <c r="G233" t="inlineStr">
        <is>
          <t>GISELLA DULKO</t>
        </is>
      </c>
      <c r="H233" t="inlineStr">
        <is>
          <t>GUILLERMO FRANA</t>
        </is>
      </c>
      <c r="I233" t="inlineStr">
        <is>
          <t>JOSE LUIS VARELA</t>
        </is>
      </c>
      <c r="J233" t="inlineStr">
        <is>
          <t>PABLO ANDUJAR</t>
        </is>
      </c>
    </row>
    <row r="234" hidden="1">
      <c r="A234" t="inlineStr">
        <is>
          <t>Transacciones Clientes</t>
        </is>
      </c>
      <c r="B234" t="inlineStr">
        <is>
          <t>Remesas Familiares</t>
        </is>
      </c>
      <c r="C234" t="inlineStr">
        <is>
          <t>FD03</t>
        </is>
      </c>
      <c r="D234" s="3" t="inlineStr">
        <is>
          <t xml:space="preserve">07 - País </t>
        </is>
      </c>
      <c r="E234" s="4" t="inlineStr">
        <is>
          <t>País</t>
        </is>
      </c>
      <c r="F234" t="inlineStr">
        <is>
          <t>US</t>
        </is>
      </c>
      <c r="G234" t="inlineStr">
        <is>
          <t>ES</t>
        </is>
      </c>
      <c r="H234" t="inlineStr">
        <is>
          <t>DE</t>
        </is>
      </c>
      <c r="I234" t="inlineStr">
        <is>
          <t>ES</t>
        </is>
      </c>
      <c r="J234" t="inlineStr">
        <is>
          <t>ES</t>
        </is>
      </c>
    </row>
    <row r="235" hidden="1">
      <c r="A235" t="inlineStr">
        <is>
          <t>Transacciones Clientes</t>
        </is>
      </c>
      <c r="B235" t="inlineStr">
        <is>
          <t>Remesas Familiares</t>
        </is>
      </c>
      <c r="C235" t="inlineStr">
        <is>
          <t>FD03</t>
        </is>
      </c>
      <c r="D235" s="3" t="inlineStr">
        <is>
          <t xml:space="preserve">08 - Estado </t>
        </is>
      </c>
      <c r="E235" s="4" t="inlineStr">
        <is>
          <t>Estado</t>
        </is>
      </c>
      <c r="F235" t="inlineStr">
        <is>
          <t>NE</t>
        </is>
      </c>
      <c r="G235" t="inlineStr">
        <is>
          <t>MA</t>
        </is>
      </c>
      <c r="H235" t="inlineStr">
        <is>
          <t>NA</t>
        </is>
      </c>
      <c r="I235" t="inlineStr">
        <is>
          <t>ES</t>
        </is>
      </c>
      <c r="J235" t="inlineStr">
        <is>
          <t>NA</t>
        </is>
      </c>
    </row>
    <row r="236" hidden="1">
      <c r="A236" t="inlineStr">
        <is>
          <t>Transacciones Clientes</t>
        </is>
      </c>
      <c r="B236" t="inlineStr">
        <is>
          <t>Remesas Familiares</t>
        </is>
      </c>
      <c r="C236" t="inlineStr">
        <is>
          <t>FD03</t>
        </is>
      </c>
      <c r="D236" s="3" t="inlineStr">
        <is>
          <t>09 - Monto remitido</t>
        </is>
      </c>
      <c r="E236" s="4" t="inlineStr">
        <is>
          <t>Monto remitido</t>
        </is>
      </c>
      <c r="F236" s="8" t="inlineStr">
        <is>
          <t>100.00</t>
        </is>
      </c>
      <c r="G236" s="8" t="n">
        <v>102.34</v>
      </c>
      <c r="H236" s="8" t="inlineStr">
        <is>
          <t>100.00</t>
        </is>
      </c>
      <c r="I236" s="8" t="inlineStr">
        <is>
          <t>135.15</t>
        </is>
      </c>
      <c r="J236" s="8" t="inlineStr">
        <is>
          <t>45.00</t>
        </is>
      </c>
    </row>
    <row r="237" hidden="1">
      <c r="A237" t="inlineStr">
        <is>
          <t>Transacciones Clientes</t>
        </is>
      </c>
      <c r="B237" t="inlineStr">
        <is>
          <t>Remesas Familiares</t>
        </is>
      </c>
      <c r="C237" t="inlineStr">
        <is>
          <t>FD03</t>
        </is>
      </c>
      <c r="D237" s="3" t="inlineStr">
        <is>
          <t xml:space="preserve">10 - Moneda origen </t>
        </is>
      </c>
      <c r="E237" s="4" t="inlineStr">
        <is>
          <t>Moneda origen</t>
        </is>
      </c>
      <c r="F237" t="inlineStr">
        <is>
          <t>USD</t>
        </is>
      </c>
      <c r="G237" t="inlineStr">
        <is>
          <t>USD</t>
        </is>
      </c>
      <c r="H237" t="inlineStr">
        <is>
          <t>EUR</t>
        </is>
      </c>
      <c r="I237" t="inlineStr">
        <is>
          <t>USD</t>
        </is>
      </c>
      <c r="J237" t="inlineStr">
        <is>
          <t>EUR</t>
        </is>
      </c>
    </row>
    <row r="238" hidden="1">
      <c r="A238" t="inlineStr">
        <is>
          <t>Transacciones Clientes</t>
        </is>
      </c>
      <c r="B238" t="inlineStr">
        <is>
          <t>Remesas Familiares</t>
        </is>
      </c>
      <c r="C238" t="inlineStr">
        <is>
          <t>FD03</t>
        </is>
      </c>
      <c r="D238" s="3" t="inlineStr">
        <is>
          <t xml:space="preserve">11 - Número de referencia </t>
        </is>
      </c>
      <c r="E238" s="4" t="inlineStr">
        <is>
          <t>Número de referencia</t>
        </is>
      </c>
      <c r="F238" t="n">
        <v>27715157</v>
      </c>
      <c r="G238" t="n">
        <v>27715165</v>
      </c>
      <c r="H238" t="n">
        <v>27715184</v>
      </c>
      <c r="I238" t="n">
        <v>27715192</v>
      </c>
      <c r="J238" t="n">
        <v>27715196</v>
      </c>
    </row>
    <row r="239" hidden="1">
      <c r="A239" t="inlineStr">
        <is>
          <t>Transacciones Clientes</t>
        </is>
      </c>
      <c r="B239" t="inlineStr">
        <is>
          <t>Remesas Familiares</t>
        </is>
      </c>
      <c r="C239" t="inlineStr">
        <is>
          <t>FD03</t>
        </is>
      </c>
      <c r="D239" s="3" t="inlineStr">
        <is>
          <t xml:space="preserve">12 - Fecha de la transacción </t>
        </is>
      </c>
      <c r="E239" s="4" t="inlineStr">
        <is>
          <t>Fecha de la transacción</t>
        </is>
      </c>
      <c r="F239" s="10" t="inlineStr">
        <is>
          <t>15/09/2020</t>
        </is>
      </c>
      <c r="G239" s="10" t="inlineStr">
        <is>
          <t>15/09/2020</t>
        </is>
      </c>
      <c r="H239" s="10" t="inlineStr">
        <is>
          <t>15/09/2020</t>
        </is>
      </c>
      <c r="I239" s="10" t="inlineStr">
        <is>
          <t>15/09/2020</t>
        </is>
      </c>
      <c r="J239" s="10" t="inlineStr">
        <is>
          <t>15/09/2020</t>
        </is>
      </c>
    </row>
    <row r="240" hidden="1">
      <c r="A240" t="inlineStr">
        <is>
          <t>Transacciones Clientes</t>
        </is>
      </c>
      <c r="B240" t="inlineStr">
        <is>
          <t>Remesas Familiares</t>
        </is>
      </c>
      <c r="C240" t="inlineStr">
        <is>
          <t>FD03</t>
        </is>
      </c>
      <c r="D240" s="3" t="inlineStr">
        <is>
          <t xml:space="preserve">13 - Tipo persona </t>
        </is>
      </c>
      <c r="E240" s="4" t="inlineStr">
        <is>
          <t>Tipo persona</t>
        </is>
      </c>
      <c r="F240" t="inlineStr">
        <is>
          <t>P5</t>
        </is>
      </c>
      <c r="G240" t="inlineStr">
        <is>
          <t>P5</t>
        </is>
      </c>
      <c r="H240" t="inlineStr">
        <is>
          <t>P3</t>
        </is>
      </c>
      <c r="I240" t="inlineStr">
        <is>
          <t>P3</t>
        </is>
      </c>
      <c r="J240" t="inlineStr">
        <is>
          <t>P3</t>
        </is>
      </c>
    </row>
    <row r="241" hidden="1">
      <c r="A241" t="inlineStr">
        <is>
          <t>Transacciones Clientes</t>
        </is>
      </c>
      <c r="B241" t="inlineStr">
        <is>
          <t>Remesas Familiares</t>
        </is>
      </c>
      <c r="C241" t="inlineStr">
        <is>
          <t>FD03</t>
        </is>
      </c>
      <c r="D241" s="3" t="inlineStr">
        <is>
          <t xml:space="preserve">14 - Identificación de la persona beneficiaria </t>
        </is>
      </c>
      <c r="E241" s="4" t="inlineStr">
        <is>
          <t>Identificación de la persona beneficiaria</t>
        </is>
      </c>
      <c r="F241" t="inlineStr">
        <is>
          <t>001-5475325-8</t>
        </is>
      </c>
      <c r="G241" t="inlineStr">
        <is>
          <t>031-1458749-8</t>
        </is>
      </c>
      <c r="H241" t="inlineStr">
        <is>
          <t>223-4512784-7</t>
        </is>
      </c>
      <c r="I241" t="inlineStr">
        <is>
          <t>001-3652878-2</t>
        </is>
      </c>
      <c r="J241" t="inlineStr">
        <is>
          <t>402-3214514-4</t>
        </is>
      </c>
    </row>
    <row r="242" hidden="1">
      <c r="A242" t="inlineStr">
        <is>
          <t>Transacciones Clientes</t>
        </is>
      </c>
      <c r="B242" t="inlineStr">
        <is>
          <t>Remesas Familiares</t>
        </is>
      </c>
      <c r="C242" t="inlineStr">
        <is>
          <t>FD03</t>
        </is>
      </c>
      <c r="D242" s="3" t="inlineStr">
        <is>
          <t>15 - Nombres y apellidos persona beneficiaria</t>
        </is>
      </c>
      <c r="E242" s="4" t="inlineStr">
        <is>
          <t>Nombres y apellidos persona beneficiaria</t>
        </is>
      </c>
      <c r="F242" t="inlineStr">
        <is>
          <t>MARTHA FELIZ PICHARDO</t>
        </is>
      </c>
      <c r="G242" t="inlineStr">
        <is>
          <t>ANA CRUZ RAMIREZ</t>
        </is>
      </c>
      <c r="H242" t="inlineStr">
        <is>
          <t>JUAN MONACO</t>
        </is>
      </c>
      <c r="I242" t="inlineStr">
        <is>
          <t>MATIN OVANDO</t>
        </is>
      </c>
      <c r="J242" t="inlineStr">
        <is>
          <t>JOHAN CID</t>
        </is>
      </c>
    </row>
    <row r="243" hidden="1">
      <c r="A243" t="inlineStr">
        <is>
          <t>Transacciones Clientes</t>
        </is>
      </c>
      <c r="B243" t="inlineStr">
        <is>
          <t>Remesas Familiares</t>
        </is>
      </c>
      <c r="C243" t="inlineStr">
        <is>
          <t>FD03</t>
        </is>
      </c>
      <c r="D243" s="3" t="inlineStr">
        <is>
          <t xml:space="preserve">16 - Teléfono persona beneficiaria </t>
        </is>
      </c>
      <c r="E243" s="4" t="inlineStr">
        <is>
          <t>Teléfono persona beneficiaria</t>
        </is>
      </c>
      <c r="F243" t="inlineStr">
        <is>
          <t>809-595-8877</t>
        </is>
      </c>
      <c r="G243" t="inlineStr">
        <is>
          <t>809-594-4115</t>
        </is>
      </c>
      <c r="H243" t="inlineStr">
        <is>
          <t>829-235-5411</t>
        </is>
      </c>
      <c r="I243" t="inlineStr">
        <is>
          <t>849-845-3217</t>
        </is>
      </c>
      <c r="J243" t="inlineStr">
        <is>
          <t>809-547-5532</t>
        </is>
      </c>
    </row>
    <row r="244" hidden="1">
      <c r="A244" t="inlineStr">
        <is>
          <t>Transacciones Clientes</t>
        </is>
      </c>
      <c r="B244" t="inlineStr">
        <is>
          <t>Remesas Familiares</t>
        </is>
      </c>
      <c r="C244" t="inlineStr">
        <is>
          <t>FD03</t>
        </is>
      </c>
      <c r="D244" s="3" t="inlineStr">
        <is>
          <t xml:space="preserve">17 - Moneda entregada </t>
        </is>
      </c>
      <c r="E244" s="4" t="inlineStr">
        <is>
          <t>Moneda entregada</t>
        </is>
      </c>
      <c r="F244" t="inlineStr">
        <is>
          <t>DOP</t>
        </is>
      </c>
      <c r="G244" t="inlineStr">
        <is>
          <t>DOP</t>
        </is>
      </c>
      <c r="H244" t="inlineStr">
        <is>
          <t>DOP</t>
        </is>
      </c>
      <c r="I244" t="inlineStr">
        <is>
          <t>DOP</t>
        </is>
      </c>
      <c r="J244" t="inlineStr">
        <is>
          <t>DOP</t>
        </is>
      </c>
    </row>
    <row r="245" hidden="1">
      <c r="A245" t="inlineStr">
        <is>
          <t>Transacciones Clientes</t>
        </is>
      </c>
      <c r="B245" t="inlineStr">
        <is>
          <t>Remesas Familiares</t>
        </is>
      </c>
      <c r="C245" t="inlineStr">
        <is>
          <t>FD03</t>
        </is>
      </c>
      <c r="D245" s="3" t="inlineStr">
        <is>
          <t xml:space="preserve">18 - Tasa de cambio </t>
        </is>
      </c>
      <c r="E245" s="4" t="inlineStr">
        <is>
          <t>Tasa de cambio</t>
        </is>
      </c>
      <c r="F245" s="5" t="inlineStr">
        <is>
          <t>58.6300</t>
        </is>
      </c>
      <c r="G245" s="5" t="inlineStr">
        <is>
          <t>58.6300</t>
        </is>
      </c>
      <c r="H245" s="5" t="inlineStr">
        <is>
          <t>67.0000</t>
        </is>
      </c>
      <c r="I245" s="5" t="inlineStr">
        <is>
          <t>58.4000</t>
        </is>
      </c>
      <c r="J245" s="5" t="inlineStr">
        <is>
          <t>66.8000</t>
        </is>
      </c>
    </row>
    <row r="246" hidden="1">
      <c r="A246" t="inlineStr">
        <is>
          <t>Transacciones Clientes</t>
        </is>
      </c>
      <c r="B246" t="inlineStr">
        <is>
          <t>Remesas Familiares</t>
        </is>
      </c>
      <c r="C246" t="inlineStr">
        <is>
          <t>FD03</t>
        </is>
      </c>
      <c r="D246" s="3" t="inlineStr">
        <is>
          <t xml:space="preserve">19 - Forma de pago </t>
        </is>
      </c>
      <c r="E246" s="4" t="inlineStr">
        <is>
          <t>Forma de pago</t>
        </is>
      </c>
      <c r="F246" t="inlineStr">
        <is>
          <t>EF</t>
        </is>
      </c>
      <c r="G246" t="inlineStr">
        <is>
          <t>EF</t>
        </is>
      </c>
      <c r="H246" t="inlineStr">
        <is>
          <t>EF</t>
        </is>
      </c>
      <c r="I246" t="inlineStr">
        <is>
          <t>EF</t>
        </is>
      </c>
      <c r="J246" t="inlineStr">
        <is>
          <t>EF</t>
        </is>
      </c>
    </row>
    <row r="247" hidden="1">
      <c r="A247" t="inlineStr">
        <is>
          <t>Transacciones Clientes</t>
        </is>
      </c>
      <c r="B247" t="inlineStr">
        <is>
          <t>Remesas Familiares</t>
        </is>
      </c>
      <c r="C247" t="inlineStr">
        <is>
          <t>FD03</t>
        </is>
      </c>
      <c r="D247" s="3" t="inlineStr">
        <is>
          <t xml:space="preserve">20 - Localidad </t>
        </is>
      </c>
      <c r="E247" s="4" t="inlineStr">
        <is>
          <t>Localidad</t>
        </is>
      </c>
      <c r="F247" s="5" t="inlineStr">
        <is>
          <t>010101</t>
        </is>
      </c>
      <c r="G247" s="5" t="inlineStr">
        <is>
          <t>010101</t>
        </is>
      </c>
      <c r="H247" s="5" t="inlineStr">
        <is>
          <t>010101</t>
        </is>
      </c>
      <c r="I247" s="5" t="inlineStr">
        <is>
          <t>010101</t>
        </is>
      </c>
      <c r="J247" s="5" t="inlineStr">
        <is>
          <t>010101</t>
        </is>
      </c>
    </row>
    <row r="248" hidden="1">
      <c r="A248" t="inlineStr">
        <is>
          <t>Transacciones Clientes</t>
        </is>
      </c>
      <c r="B248" t="inlineStr">
        <is>
          <t>Remesas Familiares</t>
        </is>
      </c>
      <c r="C248" t="inlineStr">
        <is>
          <t>FD03</t>
        </is>
      </c>
      <c r="D248" s="3" t="inlineStr">
        <is>
          <t xml:space="preserve">21 - Propósito </t>
        </is>
      </c>
      <c r="E248" s="4" t="inlineStr">
        <is>
          <t>Propósito</t>
        </is>
      </c>
      <c r="F248" t="inlineStr">
        <is>
          <t>AL</t>
        </is>
      </c>
      <c r="G248" t="inlineStr">
        <is>
          <t>AL</t>
        </is>
      </c>
      <c r="H248" t="inlineStr">
        <is>
          <t>VI</t>
        </is>
      </c>
      <c r="I248" t="inlineStr">
        <is>
          <t>AL</t>
        </is>
      </c>
      <c r="J248" t="inlineStr">
        <is>
          <t>AL</t>
        </is>
      </c>
    </row>
    <row r="249" hidden="1">
      <c r="A249" t="inlineStr">
        <is>
          <t>Transacciones Clientes</t>
        </is>
      </c>
      <c r="B249" t="inlineStr">
        <is>
          <t>Remesas Familiares</t>
        </is>
      </c>
      <c r="C249" t="inlineStr">
        <is>
          <t>FD03</t>
        </is>
      </c>
      <c r="D249" s="3" t="inlineStr">
        <is>
          <t xml:space="preserve">22 - Monto Comisión </t>
        </is>
      </c>
      <c r="E249" s="4" t="inlineStr">
        <is>
          <t>Monto Comisión</t>
        </is>
      </c>
      <c r="F249" s="5" t="inlineStr">
        <is>
          <t>0.00</t>
        </is>
      </c>
      <c r="G249" s="5" t="inlineStr">
        <is>
          <t>0.00</t>
        </is>
      </c>
      <c r="H249" s="5" t="inlineStr">
        <is>
          <t>2.00</t>
        </is>
      </c>
      <c r="I249" s="5" t="inlineStr">
        <is>
          <t>0.00</t>
        </is>
      </c>
      <c r="J249" s="11" t="n">
        <v>83.5</v>
      </c>
    </row>
    <row r="250" hidden="1">
      <c r="A250" t="inlineStr">
        <is>
          <t>Transacciones Clientes</t>
        </is>
      </c>
      <c r="B250" t="inlineStr">
        <is>
          <t>Remesas Familiares</t>
        </is>
      </c>
      <c r="C250" t="inlineStr">
        <is>
          <t>FD03</t>
        </is>
      </c>
      <c r="D250" s="3" t="inlineStr">
        <is>
          <t xml:space="preserve">23 - Monto Cobrado Cable </t>
        </is>
      </c>
      <c r="E250" s="4" t="inlineStr">
        <is>
          <t>Monto Cobrado Cable</t>
        </is>
      </c>
      <c r="F250" s="5" t="inlineStr">
        <is>
          <t>0.00</t>
        </is>
      </c>
      <c r="G250" s="5" t="inlineStr">
        <is>
          <t>0.00</t>
        </is>
      </c>
      <c r="H250" s="5" t="inlineStr">
        <is>
          <t>0.00</t>
        </is>
      </c>
      <c r="I250" s="5" t="inlineStr">
        <is>
          <t>0.00</t>
        </is>
      </c>
      <c r="J250" s="5" t="inlineStr">
        <is>
          <t>0.00</t>
        </is>
      </c>
    </row>
    <row r="251" hidden="1">
      <c r="A251" t="inlineStr">
        <is>
          <t>Transacciones Clientes</t>
        </is>
      </c>
      <c r="B251" t="inlineStr">
        <is>
          <t>Remesas Familiares</t>
        </is>
      </c>
      <c r="C251" t="inlineStr">
        <is>
          <t>FD03</t>
        </is>
      </c>
      <c r="D251" s="3" t="inlineStr">
        <is>
          <t xml:space="preserve">24 - Monto Otros Cargos </t>
        </is>
      </c>
      <c r="E251" s="4" t="inlineStr">
        <is>
          <t>Monto Otros Cargos</t>
        </is>
      </c>
      <c r="F251" s="5" t="inlineStr">
        <is>
          <t>0.00</t>
        </is>
      </c>
      <c r="G251" s="5" t="inlineStr">
        <is>
          <t>0.00</t>
        </is>
      </c>
      <c r="H251" s="5" t="inlineStr">
        <is>
          <t>0.00</t>
        </is>
      </c>
      <c r="I251" s="5" t="inlineStr">
        <is>
          <t>0.00</t>
        </is>
      </c>
      <c r="J251" s="5" t="inlineStr">
        <is>
          <t>0.00</t>
        </is>
      </c>
    </row>
    <row r="252" hidden="1">
      <c r="A252" t="inlineStr">
        <is>
          <t>Transacciones Clientes</t>
        </is>
      </c>
      <c r="B252" t="inlineStr">
        <is>
          <t>Remesas Familiares</t>
        </is>
      </c>
      <c r="C252" t="inlineStr">
        <is>
          <t>FD03</t>
        </is>
      </c>
      <c r="D252" s="3" t="inlineStr">
        <is>
          <t xml:space="preserve">25 - Moneda Pactada Comisiones y Cargos </t>
        </is>
      </c>
      <c r="E252" s="4" t="inlineStr">
        <is>
          <t>Moneda Pactada Comisiones y Cargos</t>
        </is>
      </c>
      <c r="F252" s="5" t="inlineStr">
        <is>
          <t>USD</t>
        </is>
      </c>
      <c r="G252" s="5" t="inlineStr">
        <is>
          <t>USD</t>
        </is>
      </c>
      <c r="H252" s="5" t="inlineStr">
        <is>
          <t>USD</t>
        </is>
      </c>
      <c r="I252" s="5" t="inlineStr">
        <is>
          <t>USD</t>
        </is>
      </c>
      <c r="J252" s="5" t="inlineStr">
        <is>
          <t>DOP</t>
        </is>
      </c>
    </row>
    <row r="253" hidden="1">
      <c r="A253" t="inlineStr">
        <is>
          <t>Transacciones Clientes</t>
        </is>
      </c>
      <c r="B253" t="inlineStr">
        <is>
          <t>Transferencias Electronicas</t>
        </is>
      </c>
      <c r="C253" t="inlineStr">
        <is>
          <t>FD03B</t>
        </is>
      </c>
      <c r="D253" s="3" t="inlineStr">
        <is>
          <t xml:space="preserve">01 - Tipo de envío </t>
        </is>
      </c>
      <c r="E253" s="4" t="inlineStr">
        <is>
          <t>Tipo de envío</t>
        </is>
      </c>
      <c r="F253" t="inlineStr">
        <is>
          <t>R</t>
        </is>
      </c>
      <c r="G253" t="inlineStr">
        <is>
          <t>R</t>
        </is>
      </c>
      <c r="H253" t="inlineStr">
        <is>
          <t>R</t>
        </is>
      </c>
      <c r="I253" t="inlineStr">
        <is>
          <t>E</t>
        </is>
      </c>
      <c r="J253" t="inlineStr">
        <is>
          <t>E</t>
        </is>
      </c>
    </row>
    <row r="254" hidden="1">
      <c r="A254" t="inlineStr">
        <is>
          <t>Transacciones Clientes</t>
        </is>
      </c>
      <c r="B254" t="inlineStr">
        <is>
          <t>Transferencias Electronicas</t>
        </is>
      </c>
      <c r="C254" t="inlineStr">
        <is>
          <t>FD03B</t>
        </is>
      </c>
      <c r="D254" s="3" t="inlineStr">
        <is>
          <t xml:space="preserve">02 - Identificación entidad ordenante </t>
        </is>
      </c>
      <c r="E254" s="4" t="inlineStr">
        <is>
          <t>Identificación entidad ordenante</t>
        </is>
      </c>
      <c r="F254" s="5" t="inlineStr">
        <is>
          <t>026009593</t>
        </is>
      </c>
      <c r="G254" s="5" t="inlineStr">
        <is>
          <t>026009593</t>
        </is>
      </c>
      <c r="H254" s="5" t="inlineStr">
        <is>
          <t>021000089</t>
        </is>
      </c>
      <c r="I254" s="5" t="inlineStr">
        <is>
          <t>101136792</t>
        </is>
      </c>
      <c r="J254" s="5" t="inlineStr">
        <is>
          <t>101136792</t>
        </is>
      </c>
    </row>
    <row r="255" hidden="1">
      <c r="A255" t="inlineStr">
        <is>
          <t>Transacciones Clientes</t>
        </is>
      </c>
      <c r="B255" t="inlineStr">
        <is>
          <t>Transferencias Electronicas</t>
        </is>
      </c>
      <c r="C255" t="inlineStr">
        <is>
          <t>FD03B</t>
        </is>
      </c>
      <c r="D255" s="3" t="inlineStr">
        <is>
          <t xml:space="preserve">03 - Nombre entidad ordenante </t>
        </is>
      </c>
      <c r="E255" s="4" t="inlineStr">
        <is>
          <t>Nombre entidad ordenante</t>
        </is>
      </c>
      <c r="F255" t="inlineStr">
        <is>
          <t>BANK OS NEWYORK MELLON</t>
        </is>
      </c>
      <c r="G255" t="inlineStr">
        <is>
          <t>BANK OF AMERICA</t>
        </is>
      </c>
      <c r="H255" t="inlineStr">
        <is>
          <t>CITIBANK</t>
        </is>
      </c>
      <c r="I255" t="inlineStr">
        <is>
          <t>BANCO BHD LEON</t>
        </is>
      </c>
      <c r="J255" t="inlineStr">
        <is>
          <t>BANCO BHD LEON</t>
        </is>
      </c>
    </row>
    <row r="256" hidden="1">
      <c r="A256" t="inlineStr">
        <is>
          <t>Transacciones Clientes</t>
        </is>
      </c>
      <c r="B256" t="inlineStr">
        <is>
          <t>Transferencias Electronicas</t>
        </is>
      </c>
      <c r="C256" t="inlineStr">
        <is>
          <t>FD03B</t>
        </is>
      </c>
      <c r="D256" s="3" t="inlineStr">
        <is>
          <t xml:space="preserve">04 - Entidad Financiera o Cambiaria Mediadora </t>
        </is>
      </c>
      <c r="E256" s="4" t="inlineStr">
        <is>
          <t>Entidad Financiera o Cambiaria Mediadora</t>
        </is>
      </c>
      <c r="F256" t="inlineStr">
        <is>
          <t>BANCO BHD LEON</t>
        </is>
      </c>
      <c r="G256" t="inlineStr">
        <is>
          <t>BANCO BHD LEON</t>
        </is>
      </c>
      <c r="H256" t="inlineStr">
        <is>
          <t>BANCO BHD LEON</t>
        </is>
      </c>
      <c r="I256" t="inlineStr">
        <is>
          <t>BANK OF AMERICA, N.A.</t>
        </is>
      </c>
      <c r="J256" t="inlineStr">
        <is>
          <t>COMMONWELTH BANK OF AUSTRALIA SYDNEY</t>
        </is>
      </c>
    </row>
    <row r="257" hidden="1">
      <c r="A257" t="inlineStr">
        <is>
          <t>Transacciones Clientes</t>
        </is>
      </c>
      <c r="B257" t="inlineStr">
        <is>
          <t>Transferencias Electronicas</t>
        </is>
      </c>
      <c r="C257" t="inlineStr">
        <is>
          <t>FD03B</t>
        </is>
      </c>
      <c r="D257" s="3" t="inlineStr">
        <is>
          <t xml:space="preserve">05 - Identificación persona ordenante </t>
        </is>
      </c>
      <c r="E257" s="4" t="inlineStr">
        <is>
          <t>Identificación persona ordenante</t>
        </is>
      </c>
      <c r="I257" t="inlineStr">
        <is>
          <t>VE156894058</t>
        </is>
      </c>
      <c r="J257" t="inlineStr">
        <is>
          <t>ARAAA774814</t>
        </is>
      </c>
    </row>
    <row r="258" hidden="1">
      <c r="A258" t="inlineStr">
        <is>
          <t>Transacciones Clientes</t>
        </is>
      </c>
      <c r="B258" t="inlineStr">
        <is>
          <t>Transferencias Electronicas</t>
        </is>
      </c>
      <c r="C258" t="inlineStr">
        <is>
          <t>FD03B</t>
        </is>
      </c>
      <c r="D258" s="3" t="inlineStr">
        <is>
          <t xml:space="preserve">06 - Nombres y apellidos del ordenante </t>
        </is>
      </c>
      <c r="E258" s="4" t="inlineStr">
        <is>
          <t>Nombres y apellidos del ordenante</t>
        </is>
      </c>
      <c r="I258" t="inlineStr">
        <is>
          <t>MICAELA PEREYRA</t>
        </is>
      </c>
      <c r="J258" t="inlineStr">
        <is>
          <t>KIM HEWITT</t>
        </is>
      </c>
    </row>
    <row r="259" hidden="1">
      <c r="A259" t="inlineStr">
        <is>
          <t>Transacciones Clientes</t>
        </is>
      </c>
      <c r="B259" t="inlineStr">
        <is>
          <t>Transferencias Electronicas</t>
        </is>
      </c>
      <c r="C259" t="inlineStr">
        <is>
          <t>FD03B</t>
        </is>
      </c>
      <c r="D259" s="3" t="inlineStr">
        <is>
          <t>07 - País</t>
        </is>
      </c>
      <c r="E259" s="4" t="inlineStr">
        <is>
          <t>País</t>
        </is>
      </c>
      <c r="F259" t="inlineStr">
        <is>
          <t>US</t>
        </is>
      </c>
      <c r="G259" t="inlineStr">
        <is>
          <t>US</t>
        </is>
      </c>
      <c r="H259" t="inlineStr">
        <is>
          <t>US</t>
        </is>
      </c>
      <c r="I259" t="inlineStr">
        <is>
          <t>US</t>
        </is>
      </c>
      <c r="J259" t="inlineStr">
        <is>
          <t>AU</t>
        </is>
      </c>
    </row>
    <row r="260" hidden="1">
      <c r="A260" t="inlineStr">
        <is>
          <t>Transacciones Clientes</t>
        </is>
      </c>
      <c r="B260" t="inlineStr">
        <is>
          <t>Transferencias Electronicas</t>
        </is>
      </c>
      <c r="C260" t="inlineStr">
        <is>
          <t>FD03B</t>
        </is>
      </c>
      <c r="D260" s="3" t="inlineStr">
        <is>
          <t>08 - Estado</t>
        </is>
      </c>
      <c r="E260" s="4" t="inlineStr">
        <is>
          <t>Estado</t>
        </is>
      </c>
      <c r="F260" t="n">
        <v>2490000</v>
      </c>
      <c r="G260" t="n">
        <v>2490000</v>
      </c>
      <c r="H260" t="n">
        <v>2490000</v>
      </c>
      <c r="I260" t="n">
        <v>2490000</v>
      </c>
      <c r="J260" s="8" t="inlineStr">
        <is>
          <t>0690000</t>
        </is>
      </c>
    </row>
    <row r="261" hidden="1">
      <c r="A261" t="inlineStr">
        <is>
          <t>Transacciones Clientes</t>
        </is>
      </c>
      <c r="B261" t="inlineStr">
        <is>
          <t>Transferencias Electronicas</t>
        </is>
      </c>
      <c r="C261" t="inlineStr">
        <is>
          <t>FD03B</t>
        </is>
      </c>
      <c r="D261" s="3" t="inlineStr">
        <is>
          <t>09 - Monto remitido</t>
        </is>
      </c>
      <c r="E261" s="4" t="inlineStr">
        <is>
          <t>Monto remitido</t>
        </is>
      </c>
      <c r="F261" s="8" t="n">
        <v>807.28</v>
      </c>
      <c r="G261" s="8" t="n">
        <v>172.65</v>
      </c>
      <c r="H261" s="8" t="inlineStr">
        <is>
          <t>790.00</t>
        </is>
      </c>
      <c r="I261" s="8" t="inlineStr">
        <is>
          <t>500.00</t>
        </is>
      </c>
      <c r="J261" s="8" t="inlineStr">
        <is>
          <t>500.00</t>
        </is>
      </c>
    </row>
    <row r="262" hidden="1">
      <c r="A262" t="inlineStr">
        <is>
          <t>Transacciones Clientes</t>
        </is>
      </c>
      <c r="B262" t="inlineStr">
        <is>
          <t>Transferencias Electronicas</t>
        </is>
      </c>
      <c r="C262" t="inlineStr">
        <is>
          <t>FD03B</t>
        </is>
      </c>
      <c r="D262" s="3" t="inlineStr">
        <is>
          <t xml:space="preserve">10 - Moneda origen </t>
        </is>
      </c>
      <c r="E262" s="4" t="inlineStr">
        <is>
          <t>Moneda origen</t>
        </is>
      </c>
      <c r="F262" t="inlineStr">
        <is>
          <t>USD</t>
        </is>
      </c>
      <c r="G262" t="inlineStr">
        <is>
          <t>USD</t>
        </is>
      </c>
      <c r="H262" t="inlineStr">
        <is>
          <t>USD</t>
        </is>
      </c>
      <c r="I262" t="inlineStr">
        <is>
          <t>USD</t>
        </is>
      </c>
      <c r="J262" t="inlineStr">
        <is>
          <t>USD</t>
        </is>
      </c>
    </row>
    <row r="263" hidden="1">
      <c r="A263" t="inlineStr">
        <is>
          <t>Transacciones Clientes</t>
        </is>
      </c>
      <c r="B263" t="inlineStr">
        <is>
          <t>Transferencias Electronicas</t>
        </is>
      </c>
      <c r="C263" t="inlineStr">
        <is>
          <t>FD03B</t>
        </is>
      </c>
      <c r="D263" s="3" t="inlineStr">
        <is>
          <t xml:space="preserve">11 - Número de referencia </t>
        </is>
      </c>
      <c r="E263" s="4" t="inlineStr">
        <is>
          <t>Número de referencia</t>
        </is>
      </c>
      <c r="F263" s="5" t="inlineStr">
        <is>
          <t>FDF200908191111</t>
        </is>
      </c>
      <c r="G263" s="5" t="inlineStr">
        <is>
          <t>202009080096466</t>
        </is>
      </c>
      <c r="H263" s="5" t="inlineStr">
        <is>
          <t>S06025252C3810</t>
        </is>
      </c>
      <c r="I263" s="5" t="inlineStr">
        <is>
          <t>BHDOLP200046147</t>
        </is>
      </c>
      <c r="J263" s="5" t="inlineStr">
        <is>
          <t>BHDOLP200046174</t>
        </is>
      </c>
    </row>
    <row r="264" hidden="1">
      <c r="A264" t="inlineStr">
        <is>
          <t>Transacciones Clientes</t>
        </is>
      </c>
      <c r="B264" t="inlineStr">
        <is>
          <t>Transferencias Electronicas</t>
        </is>
      </c>
      <c r="C264" t="inlineStr">
        <is>
          <t>FD03B</t>
        </is>
      </c>
      <c r="D264" s="3" t="inlineStr">
        <is>
          <t xml:space="preserve">12 - Fecha de la transacción </t>
        </is>
      </c>
      <c r="E264" s="4" t="inlineStr">
        <is>
          <t>Fecha de la transacción</t>
        </is>
      </c>
      <c r="F264" t="inlineStr">
        <is>
          <t>18/09/2020</t>
        </is>
      </c>
      <c r="G264" t="inlineStr">
        <is>
          <t>18/09/2020</t>
        </is>
      </c>
      <c r="H264" t="inlineStr">
        <is>
          <t>18/09/2020</t>
        </is>
      </c>
      <c r="I264" t="inlineStr">
        <is>
          <t>18/09/2020</t>
        </is>
      </c>
      <c r="J264" t="inlineStr">
        <is>
          <t>18/09/2020</t>
        </is>
      </c>
    </row>
    <row r="265" hidden="1">
      <c r="A265" t="inlineStr">
        <is>
          <t>Transacciones Clientes</t>
        </is>
      </c>
      <c r="B265" t="inlineStr">
        <is>
          <t>Transferencias Electronicas</t>
        </is>
      </c>
      <c r="C265" t="inlineStr">
        <is>
          <t>FD03B</t>
        </is>
      </c>
      <c r="D265" s="3" t="inlineStr">
        <is>
          <t xml:space="preserve">13 - Tipo persona </t>
        </is>
      </c>
      <c r="E265" s="4" t="inlineStr">
        <is>
          <t>Tipo persona</t>
        </is>
      </c>
      <c r="F265" t="inlineStr">
        <is>
          <t>E1</t>
        </is>
      </c>
      <c r="G265" t="inlineStr">
        <is>
          <t>E1</t>
        </is>
      </c>
      <c r="H265" t="inlineStr">
        <is>
          <t>P7</t>
        </is>
      </c>
      <c r="I265" t="inlineStr">
        <is>
          <t>P7</t>
        </is>
      </c>
      <c r="J265" t="inlineStr">
        <is>
          <t>P7</t>
        </is>
      </c>
    </row>
    <row r="266" hidden="1">
      <c r="A266" t="inlineStr">
        <is>
          <t>Transacciones Clientes</t>
        </is>
      </c>
      <c r="B266" t="inlineStr">
        <is>
          <t>Transferencias Electronicas</t>
        </is>
      </c>
      <c r="C266" t="inlineStr">
        <is>
          <t>FD03B</t>
        </is>
      </c>
      <c r="D266" s="3" t="inlineStr">
        <is>
          <t xml:space="preserve">14 - Identificación de la persona beneficiaria </t>
        </is>
      </c>
      <c r="E266" s="4" t="inlineStr">
        <is>
          <t>Identificación de la persona beneficiaria</t>
        </is>
      </c>
      <c r="F266" t="inlineStr">
        <is>
          <t>1-31-88431-5</t>
        </is>
      </c>
      <c r="G266" t="inlineStr">
        <is>
          <t>1-30-74556-8</t>
        </is>
      </c>
      <c r="H266" t="inlineStr">
        <is>
          <t>CUI4015567</t>
        </is>
      </c>
    </row>
    <row r="267" hidden="1">
      <c r="A267" t="inlineStr">
        <is>
          <t>Transacciones Clientes</t>
        </is>
      </c>
      <c r="B267" t="inlineStr">
        <is>
          <t>Transferencias Electronicas</t>
        </is>
      </c>
      <c r="C267" t="inlineStr">
        <is>
          <t>FD03B</t>
        </is>
      </c>
      <c r="D267" s="3" t="inlineStr">
        <is>
          <t>15 - Nombres y apellidos persona beneficiaria</t>
        </is>
      </c>
      <c r="E267" s="4" t="inlineStr">
        <is>
          <t>Nombres y apellidos persona beneficiaria</t>
        </is>
      </c>
      <c r="F267" t="inlineStr">
        <is>
          <t>TRD SOLUTIONS SRL</t>
        </is>
      </c>
      <c r="G267" t="inlineStr">
        <is>
          <t>CFP DOMINICANA, SRL</t>
        </is>
      </c>
      <c r="H267" t="inlineStr">
        <is>
          <t>TORRES DIAZ, ESTELA</t>
        </is>
      </c>
      <c r="I267" t="inlineStr">
        <is>
          <t>SARAH CASTILLO</t>
        </is>
      </c>
      <c r="J267" t="inlineStr">
        <is>
          <t>HILDA PERDOMO</t>
        </is>
      </c>
    </row>
    <row r="268" hidden="1">
      <c r="A268" t="inlineStr">
        <is>
          <t>Transacciones Clientes</t>
        </is>
      </c>
      <c r="B268" t="inlineStr">
        <is>
          <t>Transferencias Electronicas</t>
        </is>
      </c>
      <c r="C268" t="inlineStr">
        <is>
          <t>FD03B</t>
        </is>
      </c>
      <c r="D268" s="3" t="inlineStr">
        <is>
          <t xml:space="preserve">16 - Moneda entregada </t>
        </is>
      </c>
      <c r="E268" s="4" t="inlineStr">
        <is>
          <t>Moneda entregada</t>
        </is>
      </c>
      <c r="F268" t="inlineStr">
        <is>
          <t>USD</t>
        </is>
      </c>
      <c r="G268" t="inlineStr">
        <is>
          <t>USD</t>
        </is>
      </c>
      <c r="H268" t="inlineStr">
        <is>
          <t>USD</t>
        </is>
      </c>
      <c r="I268" t="inlineStr">
        <is>
          <t>USD</t>
        </is>
      </c>
      <c r="J268" t="inlineStr">
        <is>
          <t>USD</t>
        </is>
      </c>
    </row>
    <row r="269" hidden="1">
      <c r="A269" t="inlineStr">
        <is>
          <t>Transacciones Clientes</t>
        </is>
      </c>
      <c r="B269" t="inlineStr">
        <is>
          <t>Transferencias Electronicas</t>
        </is>
      </c>
      <c r="C269" t="inlineStr">
        <is>
          <t>FD03B</t>
        </is>
      </c>
      <c r="D269" s="3" t="inlineStr">
        <is>
          <t xml:space="preserve">17 - Localidad </t>
        </is>
      </c>
      <c r="E269" s="4" t="inlineStr">
        <is>
          <t>Localidad</t>
        </is>
      </c>
      <c r="F269" s="5" t="inlineStr">
        <is>
          <t>010101</t>
        </is>
      </c>
      <c r="G269" s="5" t="inlineStr">
        <is>
          <t>010101</t>
        </is>
      </c>
      <c r="H269" s="5" t="inlineStr">
        <is>
          <t>010101</t>
        </is>
      </c>
      <c r="I269" s="5" t="inlineStr">
        <is>
          <t>010101</t>
        </is>
      </c>
      <c r="J269" s="5" t="inlineStr">
        <is>
          <t>010101</t>
        </is>
      </c>
    </row>
    <row r="270" hidden="1">
      <c r="A270" t="inlineStr">
        <is>
          <t>Transacciones Clientes</t>
        </is>
      </c>
      <c r="B270" t="inlineStr">
        <is>
          <t>Transferencias Electronicas</t>
        </is>
      </c>
      <c r="C270" t="inlineStr">
        <is>
          <t>FD03B</t>
        </is>
      </c>
      <c r="D270" s="3" t="inlineStr">
        <is>
          <t>18 - Propósito</t>
        </is>
      </c>
      <c r="E270" s="4" t="inlineStr">
        <is>
          <t>Propósito</t>
        </is>
      </c>
      <c r="F270" t="inlineStr">
        <is>
          <t>MH</t>
        </is>
      </c>
      <c r="G270" t="inlineStr">
        <is>
          <t>MH</t>
        </is>
      </c>
      <c r="H270" t="inlineStr">
        <is>
          <t>MH</t>
        </is>
      </c>
      <c r="I270" t="inlineStr">
        <is>
          <t>AL</t>
        </is>
      </c>
      <c r="J270" t="inlineStr">
        <is>
          <t>MH</t>
        </is>
      </c>
    </row>
    <row r="271" hidden="1">
      <c r="A271" t="inlineStr">
        <is>
          <t>Transacciones Clientes</t>
        </is>
      </c>
      <c r="B271" t="inlineStr">
        <is>
          <t>Transferencias Electronicas</t>
        </is>
      </c>
      <c r="C271" t="inlineStr">
        <is>
          <t>FD03B</t>
        </is>
      </c>
      <c r="D271" s="3" t="inlineStr">
        <is>
          <t xml:space="preserve">19 - Entidad Destinada para los Fondos </t>
        </is>
      </c>
      <c r="E271" s="4" t="inlineStr">
        <is>
          <t>Entidad Destinada para los Fondos</t>
        </is>
      </c>
    </row>
    <row r="272" hidden="1">
      <c r="A272" t="inlineStr">
        <is>
          <t>Transacciones Clientes</t>
        </is>
      </c>
      <c r="B272" t="inlineStr">
        <is>
          <t>Transferencias Electronicas</t>
        </is>
      </c>
      <c r="C272" t="inlineStr">
        <is>
          <t>FD03B</t>
        </is>
      </c>
      <c r="D272" s="3" t="inlineStr">
        <is>
          <t xml:space="preserve">20 - Tipo de Instrumento </t>
        </is>
      </c>
      <c r="E272" s="4" t="inlineStr">
        <is>
          <t>Tipo de Instrumento</t>
        </is>
      </c>
    </row>
    <row r="273" hidden="1">
      <c r="A273" t="inlineStr">
        <is>
          <t>Transacciones Clientes</t>
        </is>
      </c>
      <c r="B273" t="inlineStr">
        <is>
          <t>Transferencias Electronicas</t>
        </is>
      </c>
      <c r="C273" t="inlineStr">
        <is>
          <t>FD03B</t>
        </is>
      </c>
      <c r="D273" s="3" t="inlineStr">
        <is>
          <t xml:space="preserve">21 - Número Instrumento Financiero </t>
        </is>
      </c>
      <c r="E273" s="4" t="inlineStr">
        <is>
          <t>Número Instrumento Financiero</t>
        </is>
      </c>
    </row>
    <row r="274" hidden="1">
      <c r="A274" t="inlineStr">
        <is>
          <t>Transacciones Clientes</t>
        </is>
      </c>
      <c r="B274" t="inlineStr">
        <is>
          <t>Transferencias Electronicas</t>
        </is>
      </c>
      <c r="C274" t="inlineStr">
        <is>
          <t>FD03B</t>
        </is>
      </c>
      <c r="D274" s="3" t="inlineStr">
        <is>
          <t xml:space="preserve">22 - Monto Comisión </t>
        </is>
      </c>
      <c r="E274" s="4" t="inlineStr">
        <is>
          <t>Monto Comisión</t>
        </is>
      </c>
      <c r="F274" s="5" t="inlineStr">
        <is>
          <t>7.00</t>
        </is>
      </c>
      <c r="G274" s="5" t="inlineStr">
        <is>
          <t>7.00</t>
        </is>
      </c>
      <c r="H274" s="5" t="inlineStr">
        <is>
          <t>7.00</t>
        </is>
      </c>
      <c r="I274" s="5" t="inlineStr">
        <is>
          <t>50.00</t>
        </is>
      </c>
      <c r="J274" s="5" t="inlineStr">
        <is>
          <t>50.00</t>
        </is>
      </c>
    </row>
    <row r="275" hidden="1">
      <c r="A275" t="inlineStr">
        <is>
          <t>Transacciones Clientes</t>
        </is>
      </c>
      <c r="B275" t="inlineStr">
        <is>
          <t>Transferencias Electronicas</t>
        </is>
      </c>
      <c r="C275" t="inlineStr">
        <is>
          <t>FD03B</t>
        </is>
      </c>
      <c r="D275" s="3" t="inlineStr">
        <is>
          <t xml:space="preserve">23 - Monto Cobrado Cable </t>
        </is>
      </c>
      <c r="E275" s="4" t="inlineStr">
        <is>
          <t>Monto Cobrado Cable</t>
        </is>
      </c>
      <c r="F275" s="5" t="inlineStr">
        <is>
          <t>0.00</t>
        </is>
      </c>
      <c r="G275" s="5" t="inlineStr">
        <is>
          <t>0.00</t>
        </is>
      </c>
      <c r="H275" s="5" t="inlineStr">
        <is>
          <t>0.00</t>
        </is>
      </c>
      <c r="I275" s="5" t="inlineStr">
        <is>
          <t>0.00</t>
        </is>
      </c>
      <c r="J275" s="5" t="inlineStr">
        <is>
          <t>0.00</t>
        </is>
      </c>
    </row>
    <row r="276" hidden="1">
      <c r="A276" t="inlineStr">
        <is>
          <t>Transacciones Clientes</t>
        </is>
      </c>
      <c r="B276" t="inlineStr">
        <is>
          <t>Transferencias Electronicas</t>
        </is>
      </c>
      <c r="C276" t="inlineStr">
        <is>
          <t>FD03B</t>
        </is>
      </c>
      <c r="D276" s="3" t="inlineStr">
        <is>
          <t xml:space="preserve">24 - Monto Otros Cargos </t>
        </is>
      </c>
      <c r="E276" s="4" t="inlineStr">
        <is>
          <t>Monto Otros Cargos</t>
        </is>
      </c>
      <c r="F276" s="5" t="inlineStr">
        <is>
          <t>0.00</t>
        </is>
      </c>
      <c r="G276" s="5" t="inlineStr">
        <is>
          <t>0.00</t>
        </is>
      </c>
      <c r="H276" s="5" t="inlineStr">
        <is>
          <t>0.00</t>
        </is>
      </c>
      <c r="I276" s="5" t="inlineStr">
        <is>
          <t>0.00</t>
        </is>
      </c>
      <c r="J276" s="5" t="inlineStr">
        <is>
          <t>0.00</t>
        </is>
      </c>
    </row>
    <row r="277" hidden="1">
      <c r="A277" t="inlineStr">
        <is>
          <t>Transacciones Clientes</t>
        </is>
      </c>
      <c r="B277" t="inlineStr">
        <is>
          <t>Transferencias Electronicas</t>
        </is>
      </c>
      <c r="C277" t="inlineStr">
        <is>
          <t>FD03B</t>
        </is>
      </c>
      <c r="D277" s="3" t="inlineStr">
        <is>
          <t xml:space="preserve">25 - Moneda Pactada </t>
        </is>
      </c>
      <c r="E277" s="4" t="inlineStr">
        <is>
          <t>Moneda Pactada</t>
        </is>
      </c>
      <c r="F277" s="5" t="inlineStr">
        <is>
          <t>USD</t>
        </is>
      </c>
      <c r="G277" s="5" t="inlineStr">
        <is>
          <t>USD</t>
        </is>
      </c>
      <c r="H277" s="5" t="inlineStr">
        <is>
          <t>USD</t>
        </is>
      </c>
      <c r="I277" s="5" t="inlineStr">
        <is>
          <t>USD</t>
        </is>
      </c>
      <c r="J277" s="5" t="inlineStr">
        <is>
          <t>USD</t>
        </is>
      </c>
    </row>
    <row r="278" hidden="1">
      <c r="A278" t="inlineStr">
        <is>
          <t>Transacciones Clientes</t>
        </is>
      </c>
      <c r="B278" t="inlineStr">
        <is>
          <t>Transacciones en Efectivo USD15M</t>
        </is>
      </c>
      <c r="C278" t="inlineStr">
        <is>
          <t>IF01</t>
        </is>
      </c>
      <c r="D278" s="3" t="inlineStr">
        <is>
          <t xml:space="preserve">01 - Número Secuencial </t>
        </is>
      </c>
      <c r="E278" s="4" t="inlineStr">
        <is>
          <t>Número Secuencial</t>
        </is>
      </c>
      <c r="F278" t="n">
        <v>1</v>
      </c>
      <c r="G278" t="n">
        <v>2</v>
      </c>
      <c r="H278" t="n">
        <v>3</v>
      </c>
      <c r="I278" t="n">
        <v>4</v>
      </c>
      <c r="J278" t="n">
        <v>5</v>
      </c>
    </row>
    <row r="279" hidden="1">
      <c r="A279" t="inlineStr">
        <is>
          <t>Transacciones Clientes</t>
        </is>
      </c>
      <c r="B279" t="inlineStr">
        <is>
          <t>Transacciones en Efectivo USD15M</t>
        </is>
      </c>
      <c r="C279" t="inlineStr">
        <is>
          <t>IF01</t>
        </is>
      </c>
      <c r="D279" s="3" t="inlineStr">
        <is>
          <t xml:space="preserve">02 - Tipo de persona del cliente </t>
        </is>
      </c>
      <c r="E279" s="4" t="inlineStr">
        <is>
          <t>Tipo de persona del cliente</t>
        </is>
      </c>
      <c r="F279" t="inlineStr">
        <is>
          <t>P3</t>
        </is>
      </c>
      <c r="G279" t="inlineStr">
        <is>
          <t>P5</t>
        </is>
      </c>
      <c r="H279" t="inlineStr">
        <is>
          <t>P7</t>
        </is>
      </c>
      <c r="I279" t="inlineStr">
        <is>
          <t>E1</t>
        </is>
      </c>
      <c r="J279" t="inlineStr">
        <is>
          <t>E1</t>
        </is>
      </c>
    </row>
    <row r="280" hidden="1">
      <c r="A280" t="inlineStr">
        <is>
          <t>Transacciones Clientes</t>
        </is>
      </c>
      <c r="B280" t="inlineStr">
        <is>
          <t>Transacciones en Efectivo USD15M</t>
        </is>
      </c>
      <c r="C280" t="inlineStr">
        <is>
          <t>IF01</t>
        </is>
      </c>
      <c r="D280" s="3" t="inlineStr">
        <is>
          <t xml:space="preserve">03 - Identificación del cliente </t>
        </is>
      </c>
      <c r="E280" s="4" t="inlineStr">
        <is>
          <t>Identificación del cliente</t>
        </is>
      </c>
      <c r="F280" t="inlineStr">
        <is>
          <t>001-1234567-1</t>
        </is>
      </c>
      <c r="G280" t="inlineStr">
        <is>
          <t>223-1234567-2</t>
        </is>
      </c>
      <c r="H280" t="inlineStr">
        <is>
          <t>001-1234567-3</t>
        </is>
      </c>
      <c r="I280" t="inlineStr">
        <is>
          <t>1-31-12345-2</t>
        </is>
      </c>
      <c r="J280" t="inlineStr">
        <is>
          <t>1-01-12345-2</t>
        </is>
      </c>
    </row>
    <row r="281" hidden="1">
      <c r="A281" t="inlineStr">
        <is>
          <t>Transacciones Clientes</t>
        </is>
      </c>
      <c r="B281" t="inlineStr">
        <is>
          <t>Transacciones en Efectivo USD15M</t>
        </is>
      </c>
      <c r="C281" t="inlineStr">
        <is>
          <t>IF01</t>
        </is>
      </c>
      <c r="D281" s="3" t="inlineStr">
        <is>
          <t xml:space="preserve">04 - Nombres / razón social del cliente </t>
        </is>
      </c>
      <c r="E281" s="4" t="inlineStr">
        <is>
          <t>Nombres / razón social del cliente</t>
        </is>
      </c>
      <c r="F281" t="inlineStr">
        <is>
          <t>PEDRO JOSE</t>
        </is>
      </c>
      <c r="G281" t="inlineStr">
        <is>
          <t>ANA MARIA</t>
        </is>
      </c>
      <c r="H281" t="inlineStr">
        <is>
          <t>RICARDO</t>
        </is>
      </c>
      <c r="I281" t="inlineStr">
        <is>
          <t>ALMACEN AB</t>
        </is>
      </c>
      <c r="J281" t="inlineStr">
        <is>
          <t>DISTRIBUIDORA JP</t>
        </is>
      </c>
    </row>
    <row r="282" hidden="1">
      <c r="A282" t="inlineStr">
        <is>
          <t>Transacciones Clientes</t>
        </is>
      </c>
      <c r="B282" t="inlineStr">
        <is>
          <t>Transacciones en Efectivo USD15M</t>
        </is>
      </c>
      <c r="C282" t="inlineStr">
        <is>
          <t>IF01</t>
        </is>
      </c>
      <c r="D282" s="3" t="inlineStr">
        <is>
          <t xml:space="preserve">05 - Apellidos / siglas del cliente </t>
        </is>
      </c>
      <c r="E282" s="4" t="inlineStr">
        <is>
          <t>Apellidos / siglas del cliente</t>
        </is>
      </c>
      <c r="F282" t="inlineStr">
        <is>
          <t>PEREZ ALMANZAR</t>
        </is>
      </c>
      <c r="G282" t="inlineStr">
        <is>
          <t>RODRIGUEZ</t>
        </is>
      </c>
      <c r="H282" t="inlineStr">
        <is>
          <t>TORRES MACHADO</t>
        </is>
      </c>
      <c r="I282" t="inlineStr">
        <is>
          <t>ALMACEN AB</t>
        </is>
      </c>
      <c r="J282" t="inlineStr">
        <is>
          <t>DISTRIBUIDORA JP</t>
        </is>
      </c>
    </row>
    <row r="283" hidden="1">
      <c r="A283" t="inlineStr">
        <is>
          <t>Transacciones Clientes</t>
        </is>
      </c>
      <c r="B283" t="inlineStr">
        <is>
          <t>Transacciones en Efectivo USD15M</t>
        </is>
      </c>
      <c r="C283" t="inlineStr">
        <is>
          <t>IF01</t>
        </is>
      </c>
      <c r="D283" s="3" t="inlineStr">
        <is>
          <t xml:space="preserve">06 - Nacionalidad del Cliente </t>
        </is>
      </c>
      <c r="E283" s="4" t="inlineStr">
        <is>
          <t>Nacionalidad del Cliente</t>
        </is>
      </c>
      <c r="F283" t="inlineStr">
        <is>
          <t>REPUBLICA DOMIN</t>
        </is>
      </c>
      <c r="G283" t="inlineStr">
        <is>
          <t>REPUBLICA DOMIN</t>
        </is>
      </c>
      <c r="H283" t="inlineStr">
        <is>
          <t>VENEZUELA</t>
        </is>
      </c>
      <c r="I283" t="inlineStr">
        <is>
          <t>REPUBLICA DOMIN</t>
        </is>
      </c>
      <c r="J283" t="inlineStr">
        <is>
          <t>REPUBLICA DOMIN</t>
        </is>
      </c>
    </row>
    <row r="284" hidden="1">
      <c r="A284" t="inlineStr">
        <is>
          <t>Transacciones Clientes</t>
        </is>
      </c>
      <c r="B284" t="inlineStr">
        <is>
          <t>Transacciones en Efectivo USD15M</t>
        </is>
      </c>
      <c r="C284" t="inlineStr">
        <is>
          <t>IF01</t>
        </is>
      </c>
      <c r="D284" s="3" t="inlineStr">
        <is>
          <t xml:space="preserve">07 - Tipo de Operación </t>
        </is>
      </c>
      <c r="E284" s="4" t="inlineStr">
        <is>
          <t>Tipo de Operación</t>
        </is>
      </c>
      <c r="F284" t="n">
        <v>2</v>
      </c>
      <c r="G284" t="n">
        <v>5</v>
      </c>
      <c r="H284" t="n">
        <v>8</v>
      </c>
      <c r="I284" t="n">
        <v>1</v>
      </c>
      <c r="J284" t="n">
        <v>1</v>
      </c>
    </row>
    <row r="285" hidden="1">
      <c r="A285" t="inlineStr">
        <is>
          <t>Transacciones Clientes</t>
        </is>
      </c>
      <c r="B285" t="inlineStr">
        <is>
          <t>Transacciones en Efectivo USD15M</t>
        </is>
      </c>
      <c r="C285" t="inlineStr">
        <is>
          <t>IF01</t>
        </is>
      </c>
      <c r="D285" s="3" t="inlineStr">
        <is>
          <t xml:space="preserve">08 - Tipo Cuenta Afectada </t>
        </is>
      </c>
      <c r="E285" s="4" t="inlineStr">
        <is>
          <t>Tipo Cuenta Afectada</t>
        </is>
      </c>
      <c r="F285" t="n">
        <v>231</v>
      </c>
      <c r="G285" t="n">
        <v>622</v>
      </c>
      <c r="H285" t="n">
        <v>173</v>
      </c>
      <c r="I285" t="n">
        <v>213</v>
      </c>
      <c r="J285" t="n">
        <v>212</v>
      </c>
    </row>
    <row r="286" hidden="1">
      <c r="A286" t="inlineStr">
        <is>
          <t>Transacciones Clientes</t>
        </is>
      </c>
      <c r="B286" t="inlineStr">
        <is>
          <t>Transacciones en Efectivo USD15M</t>
        </is>
      </c>
      <c r="C286" t="inlineStr">
        <is>
          <t>IF01</t>
        </is>
      </c>
      <c r="D286" s="3" t="inlineStr">
        <is>
          <t xml:space="preserve">09 - Código del tipo de cuenta afectada </t>
        </is>
      </c>
      <c r="E286" s="4" t="inlineStr">
        <is>
          <t>Código del tipo de cuenta afectada</t>
        </is>
      </c>
      <c r="F286" t="n">
        <v>1502230</v>
      </c>
      <c r="G286" t="n">
        <v>3258456</v>
      </c>
      <c r="H286" s="8" t="inlineStr">
        <is>
          <t>4410280000024560</t>
        </is>
      </c>
      <c r="I286" t="n">
        <v>12457840011</v>
      </c>
      <c r="J286" t="n">
        <v>11559870022</v>
      </c>
    </row>
    <row r="287" hidden="1">
      <c r="A287" t="inlineStr">
        <is>
          <t>Transacciones Clientes</t>
        </is>
      </c>
      <c r="B287" t="inlineStr">
        <is>
          <t>Transacciones en Efectivo USD15M</t>
        </is>
      </c>
      <c r="C287" t="inlineStr">
        <is>
          <t>IF01</t>
        </is>
      </c>
      <c r="D287" s="3" t="inlineStr">
        <is>
          <t xml:space="preserve">10 - Estatus de la cuenta </t>
        </is>
      </c>
      <c r="E287" s="4" t="inlineStr">
        <is>
          <t>Estatus de la cuenta</t>
        </is>
      </c>
      <c r="F287" t="inlineStr">
        <is>
          <t>A</t>
        </is>
      </c>
      <c r="G287" t="inlineStr">
        <is>
          <t>A</t>
        </is>
      </c>
      <c r="H287" t="inlineStr">
        <is>
          <t>A</t>
        </is>
      </c>
      <c r="I287" t="inlineStr">
        <is>
          <t>A</t>
        </is>
      </c>
      <c r="J287" t="inlineStr">
        <is>
          <t>A</t>
        </is>
      </c>
    </row>
    <row r="288" hidden="1">
      <c r="A288" t="inlineStr">
        <is>
          <t>Transacciones Clientes</t>
        </is>
      </c>
      <c r="B288" t="inlineStr">
        <is>
          <t>Transacciones en Efectivo USD15M</t>
        </is>
      </c>
      <c r="C288" t="inlineStr">
        <is>
          <t>IF01</t>
        </is>
      </c>
      <c r="D288" s="3" t="inlineStr">
        <is>
          <t xml:space="preserve">11 - Monto de la transacción </t>
        </is>
      </c>
      <c r="E288" s="4" t="inlineStr">
        <is>
          <t>Monto de la transacción</t>
        </is>
      </c>
      <c r="F288" t="n">
        <v>5000000</v>
      </c>
      <c r="G288" t="n">
        <v>1250000</v>
      </c>
      <c r="H288" t="n">
        <v>1462500</v>
      </c>
      <c r="I288" t="n">
        <v>2047500</v>
      </c>
      <c r="J288" t="n">
        <v>7000000</v>
      </c>
    </row>
    <row r="289" hidden="1">
      <c r="A289" t="inlineStr">
        <is>
          <t>Transacciones Clientes</t>
        </is>
      </c>
      <c r="B289" t="inlineStr">
        <is>
          <t>Transacciones en Efectivo USD15M</t>
        </is>
      </c>
      <c r="C289" t="inlineStr">
        <is>
          <t>IF01</t>
        </is>
      </c>
      <c r="D289" s="3" t="inlineStr">
        <is>
          <t xml:space="preserve">12 - Tipo de moneda </t>
        </is>
      </c>
      <c r="E289" s="4" t="inlineStr">
        <is>
          <t>Tipo de moneda</t>
        </is>
      </c>
      <c r="F289" t="inlineStr">
        <is>
          <t>DOP</t>
        </is>
      </c>
      <c r="G289" t="inlineStr">
        <is>
          <t>DOP</t>
        </is>
      </c>
      <c r="H289" t="inlineStr">
        <is>
          <t>USD</t>
        </is>
      </c>
      <c r="I289" t="inlineStr">
        <is>
          <t>USD</t>
        </is>
      </c>
      <c r="J289" t="inlineStr">
        <is>
          <t>DOP</t>
        </is>
      </c>
    </row>
    <row r="290" hidden="1">
      <c r="A290" t="inlineStr">
        <is>
          <t>Transacciones Clientes</t>
        </is>
      </c>
      <c r="B290" t="inlineStr">
        <is>
          <t>Transacciones en Efectivo USD15M</t>
        </is>
      </c>
      <c r="C290" t="inlineStr">
        <is>
          <t>IF01</t>
        </is>
      </c>
      <c r="D290" s="3" t="inlineStr">
        <is>
          <t xml:space="preserve">13 - Tipo de persona quien realiza la operación o intermediaria </t>
        </is>
      </c>
      <c r="E290" s="4" t="inlineStr">
        <is>
          <t>Tipo de persona quien realiza la operación o intermediaria</t>
        </is>
      </c>
      <c r="F290" t="inlineStr">
        <is>
          <t>P3</t>
        </is>
      </c>
      <c r="G290" t="inlineStr">
        <is>
          <t>P5</t>
        </is>
      </c>
      <c r="H290" t="inlineStr">
        <is>
          <t>P4</t>
        </is>
      </c>
      <c r="I290" t="inlineStr">
        <is>
          <t>P7</t>
        </is>
      </c>
      <c r="J290" t="inlineStr">
        <is>
          <t>P8</t>
        </is>
      </c>
    </row>
    <row r="291" hidden="1">
      <c r="A291" t="inlineStr">
        <is>
          <t>Transacciones Clientes</t>
        </is>
      </c>
      <c r="B291" t="inlineStr">
        <is>
          <t>Transacciones en Efectivo USD15M</t>
        </is>
      </c>
      <c r="C291" t="inlineStr">
        <is>
          <t>IF01</t>
        </is>
      </c>
      <c r="D291" s="3" t="inlineStr">
        <is>
          <t xml:space="preserve">14 - Identificación de quien realiza la operación o intermediaria </t>
        </is>
      </c>
      <c r="E291" s="4" t="inlineStr">
        <is>
          <t>Identificación de quien realiza la operación o intermediaria</t>
        </is>
      </c>
      <c r="F291" t="inlineStr">
        <is>
          <t>001-1234567-1</t>
        </is>
      </c>
      <c r="G291" t="inlineStr">
        <is>
          <t>223-1234567-2</t>
        </is>
      </c>
      <c r="H291" t="inlineStr">
        <is>
          <t>056-0014548-1</t>
        </is>
      </c>
      <c r="I291" t="inlineStr">
        <is>
          <t>COAS19562400</t>
        </is>
      </c>
      <c r="J291" t="inlineStr">
        <is>
          <t>CHA745I43230</t>
        </is>
      </c>
    </row>
    <row r="292" hidden="1">
      <c r="A292" t="inlineStr">
        <is>
          <t>Transacciones Clientes</t>
        </is>
      </c>
      <c r="B292" t="inlineStr">
        <is>
          <t>Transacciones en Efectivo USD15M</t>
        </is>
      </c>
      <c r="C292" t="inlineStr">
        <is>
          <t>IF01</t>
        </is>
      </c>
      <c r="D292" s="3" t="inlineStr">
        <is>
          <t xml:space="preserve">15 - Nombres de quien realiza la operación o intermediaria </t>
        </is>
      </c>
      <c r="E292" s="4" t="inlineStr">
        <is>
          <t>Nombres de quien realiza la operación o intermediaria</t>
        </is>
      </c>
      <c r="F292" t="inlineStr">
        <is>
          <t>PEDRO JOSE</t>
        </is>
      </c>
      <c r="G292" t="inlineStr">
        <is>
          <t>ANA MARIA</t>
        </is>
      </c>
      <c r="H292" t="inlineStr">
        <is>
          <t>GERMAN</t>
        </is>
      </c>
      <c r="I292" t="inlineStr">
        <is>
          <t>JUAN SEBASTIAN</t>
        </is>
      </c>
      <c r="J292" t="inlineStr">
        <is>
          <t>ROGER</t>
        </is>
      </c>
    </row>
    <row r="293" hidden="1">
      <c r="A293" t="inlineStr">
        <is>
          <t>Transacciones Clientes</t>
        </is>
      </c>
      <c r="B293" t="inlineStr">
        <is>
          <t>Transacciones en Efectivo USD15M</t>
        </is>
      </c>
      <c r="C293" t="inlineStr">
        <is>
          <t>IF01</t>
        </is>
      </c>
      <c r="D293" s="3" t="inlineStr">
        <is>
          <t xml:space="preserve">16 - Apellidos de quien realiza la operación o intermediaria </t>
        </is>
      </c>
      <c r="E293" s="4" t="inlineStr">
        <is>
          <t>Apellidos de quien realiza la operación o intermediaria</t>
        </is>
      </c>
      <c r="F293" t="inlineStr">
        <is>
          <t>PEREZ ALMANZAR</t>
        </is>
      </c>
      <c r="G293" t="inlineStr">
        <is>
          <t>RODRIGUEZ</t>
        </is>
      </c>
      <c r="H293" t="inlineStr">
        <is>
          <t>MONACO VILAS</t>
        </is>
      </c>
      <c r="I293" t="inlineStr">
        <is>
          <t>CABAL</t>
        </is>
      </c>
      <c r="J293" t="inlineStr">
        <is>
          <t>PONTI</t>
        </is>
      </c>
    </row>
    <row r="294" hidden="1">
      <c r="A294" t="inlineStr">
        <is>
          <t>Transacciones Clientes</t>
        </is>
      </c>
      <c r="B294" t="inlineStr">
        <is>
          <t>Transacciones en Efectivo USD15M</t>
        </is>
      </c>
      <c r="C294" t="inlineStr">
        <is>
          <t>IF01</t>
        </is>
      </c>
      <c r="D294" s="3" t="inlineStr">
        <is>
          <t xml:space="preserve">17 - Nacionalidad de quien realiza la operación o intermediaria </t>
        </is>
      </c>
      <c r="E294" s="4" t="inlineStr">
        <is>
          <t>Nacionalidad de quien realiza la operación o intermediaria</t>
        </is>
      </c>
      <c r="F294" t="inlineStr">
        <is>
          <t>REPUBLICA DOMIN</t>
        </is>
      </c>
      <c r="G294" t="inlineStr">
        <is>
          <t>REPUBLICA DOMIN</t>
        </is>
      </c>
      <c r="H294" t="inlineStr">
        <is>
          <t>ARGENTINA</t>
        </is>
      </c>
      <c r="I294" t="inlineStr">
        <is>
          <t>COLOMBIA</t>
        </is>
      </c>
      <c r="J294" t="inlineStr">
        <is>
          <t>SUIZA</t>
        </is>
      </c>
    </row>
    <row r="295" hidden="1">
      <c r="A295" t="inlineStr">
        <is>
          <t>Transacciones Clientes</t>
        </is>
      </c>
      <c r="B295" t="inlineStr">
        <is>
          <t>Transacciones en Efectivo USD15M</t>
        </is>
      </c>
      <c r="C295" t="inlineStr">
        <is>
          <t>IF01</t>
        </is>
      </c>
      <c r="D295" s="3" t="inlineStr">
        <is>
          <t>18 - Tipo de persona del beneficiario de la operación</t>
        </is>
      </c>
      <c r="E295" s="4" t="inlineStr">
        <is>
          <t>Tipo de persona del beneficiario de la operación</t>
        </is>
      </c>
      <c r="F295" t="inlineStr">
        <is>
          <t>P3</t>
        </is>
      </c>
      <c r="G295" t="inlineStr">
        <is>
          <t>P5</t>
        </is>
      </c>
      <c r="H295" t="inlineStr">
        <is>
          <t>P7</t>
        </is>
      </c>
      <c r="I295" t="inlineStr">
        <is>
          <t>E1</t>
        </is>
      </c>
      <c r="J295" t="inlineStr">
        <is>
          <t>E1</t>
        </is>
      </c>
    </row>
    <row r="296" hidden="1">
      <c r="A296" t="inlineStr">
        <is>
          <t>Transacciones Clientes</t>
        </is>
      </c>
      <c r="B296" t="inlineStr">
        <is>
          <t>Transacciones en Efectivo USD15M</t>
        </is>
      </c>
      <c r="C296" t="inlineStr">
        <is>
          <t>IF01</t>
        </is>
      </c>
      <c r="D296" s="3" t="inlineStr">
        <is>
          <t xml:space="preserve">19 - Identificación del beneficiario de la operación </t>
        </is>
      </c>
      <c r="E296" s="4" t="inlineStr">
        <is>
          <t>Identificación del beneficiario de la operación</t>
        </is>
      </c>
      <c r="F296" t="inlineStr">
        <is>
          <t>001-1234567-1</t>
        </is>
      </c>
      <c r="G296" t="inlineStr">
        <is>
          <t>223-1234567-2</t>
        </is>
      </c>
      <c r="H296" t="inlineStr">
        <is>
          <t>001-1234567-3</t>
        </is>
      </c>
      <c r="I296" t="inlineStr">
        <is>
          <t>1-31-12345-2</t>
        </is>
      </c>
      <c r="J296" t="inlineStr">
        <is>
          <t>1-01-12345-2</t>
        </is>
      </c>
    </row>
    <row r="297" hidden="1">
      <c r="A297" t="inlineStr">
        <is>
          <t>Transacciones Clientes</t>
        </is>
      </c>
      <c r="B297" t="inlineStr">
        <is>
          <t>Transacciones en Efectivo USD15M</t>
        </is>
      </c>
      <c r="C297" t="inlineStr">
        <is>
          <t>IF01</t>
        </is>
      </c>
      <c r="D297" s="3" t="inlineStr">
        <is>
          <t xml:space="preserve">20 - Nombres / Razón Social del Beneficiario de la Operación </t>
        </is>
      </c>
      <c r="E297" s="4" t="inlineStr">
        <is>
          <t>Nombres / Razón Social del Beneficiario de la Operación</t>
        </is>
      </c>
      <c r="F297" t="inlineStr">
        <is>
          <t>PEDRO JOSE</t>
        </is>
      </c>
      <c r="G297" t="inlineStr">
        <is>
          <t>ANA MARIA</t>
        </is>
      </c>
      <c r="H297" t="inlineStr">
        <is>
          <t>RICARDO</t>
        </is>
      </c>
      <c r="I297" t="inlineStr">
        <is>
          <t>ALMACEN AB</t>
        </is>
      </c>
      <c r="J297" t="inlineStr">
        <is>
          <t>DISTRIBUIDORA JP</t>
        </is>
      </c>
    </row>
    <row r="298" hidden="1">
      <c r="A298" t="inlineStr">
        <is>
          <t>Transacciones Clientes</t>
        </is>
      </c>
      <c r="B298" t="inlineStr">
        <is>
          <t>Transacciones en Efectivo USD15M</t>
        </is>
      </c>
      <c r="C298" t="inlineStr">
        <is>
          <t>IF01</t>
        </is>
      </c>
      <c r="D298" s="3" t="inlineStr">
        <is>
          <t xml:space="preserve">21 - Apellidos / siglas del beneficiario de la operación </t>
        </is>
      </c>
      <c r="E298" s="4" t="inlineStr">
        <is>
          <t>Apellidos / siglas del beneficiario de la operación</t>
        </is>
      </c>
      <c r="F298" t="inlineStr">
        <is>
          <t>PEREZ ALMANZAR</t>
        </is>
      </c>
      <c r="G298" t="inlineStr">
        <is>
          <t>RODRIGUEZ</t>
        </is>
      </c>
      <c r="H298" t="inlineStr">
        <is>
          <t>TORRES MACHADO</t>
        </is>
      </c>
      <c r="I298" t="inlineStr">
        <is>
          <t>ALMACEN AB</t>
        </is>
      </c>
      <c r="J298" t="inlineStr">
        <is>
          <t>DISTRIBUIDORA JP</t>
        </is>
      </c>
    </row>
    <row r="299" hidden="1">
      <c r="A299" t="inlineStr">
        <is>
          <t>Transacciones Clientes</t>
        </is>
      </c>
      <c r="B299" t="inlineStr">
        <is>
          <t>Transacciones en Efectivo USD15M</t>
        </is>
      </c>
      <c r="C299" t="inlineStr">
        <is>
          <t>IF01</t>
        </is>
      </c>
      <c r="D299" s="3" t="inlineStr">
        <is>
          <t xml:space="preserve">22 - Nacionalidad del beneficiario de la operación </t>
        </is>
      </c>
      <c r="E299" s="4" t="inlineStr">
        <is>
          <t>Nacionalidad del beneficiario de la operación</t>
        </is>
      </c>
      <c r="F299" t="inlineStr">
        <is>
          <t>REPUBLICA DOMIN</t>
        </is>
      </c>
      <c r="G299" t="inlineStr">
        <is>
          <t>REPUBLICA DOMIN</t>
        </is>
      </c>
      <c r="H299" t="inlineStr">
        <is>
          <t>VENEZUELA</t>
        </is>
      </c>
      <c r="I299" t="inlineStr">
        <is>
          <t>REPUBLICA DOMIN</t>
        </is>
      </c>
      <c r="J299" t="inlineStr">
        <is>
          <t>REPUBLICA DOMIN</t>
        </is>
      </c>
    </row>
    <row r="300" hidden="1">
      <c r="A300" t="inlineStr">
        <is>
          <t>Transacciones Clientes</t>
        </is>
      </c>
      <c r="B300" t="inlineStr">
        <is>
          <t>Transacciones en Efectivo USD15M</t>
        </is>
      </c>
      <c r="C300" t="inlineStr">
        <is>
          <t>IF01</t>
        </is>
      </c>
      <c r="D300" s="3" t="inlineStr">
        <is>
          <t xml:space="preserve">23 - Fecha de la Operación </t>
        </is>
      </c>
      <c r="E300" s="4" t="inlineStr">
        <is>
          <t>Fecha de la Operación</t>
        </is>
      </c>
      <c r="F300" s="12" t="inlineStr">
        <is>
          <t>03/08/2020</t>
        </is>
      </c>
      <c r="G300" s="12" t="inlineStr">
        <is>
          <t>06/08/2020</t>
        </is>
      </c>
      <c r="H300" s="12" t="inlineStr">
        <is>
          <t>17/08/2020</t>
        </is>
      </c>
      <c r="I300" s="12" t="inlineStr">
        <is>
          <t>19/08/2020</t>
        </is>
      </c>
      <c r="J300" s="12" t="inlineStr">
        <is>
          <t>28/08/2020</t>
        </is>
      </c>
    </row>
    <row r="301" hidden="1">
      <c r="A301" t="inlineStr">
        <is>
          <t>Transacciones Clientes</t>
        </is>
      </c>
      <c r="B301" t="inlineStr">
        <is>
          <t>Transacciones en Efectivo USD15M</t>
        </is>
      </c>
      <c r="C301" t="inlineStr">
        <is>
          <t>IF01</t>
        </is>
      </c>
      <c r="D301" s="3" t="inlineStr">
        <is>
          <t xml:space="preserve">24 - Hora </t>
        </is>
      </c>
      <c r="E301" s="4" t="inlineStr">
        <is>
          <t>Hora</t>
        </is>
      </c>
      <c r="F301" s="12" t="inlineStr">
        <is>
          <t>14:15</t>
        </is>
      </c>
      <c r="G301" s="12" t="inlineStr">
        <is>
          <t>09:16</t>
        </is>
      </c>
      <c r="H301" s="12" t="inlineStr">
        <is>
          <t>11:32</t>
        </is>
      </c>
      <c r="I301" s="12" t="inlineStr">
        <is>
          <t>15:15</t>
        </is>
      </c>
      <c r="J301" s="12" t="inlineStr">
        <is>
          <t>13:29</t>
        </is>
      </c>
    </row>
    <row r="302" hidden="1">
      <c r="A302" t="inlineStr">
        <is>
          <t>Transacciones Clientes</t>
        </is>
      </c>
      <c r="B302" t="inlineStr">
        <is>
          <t>Transacciones en Efectivo USD15M</t>
        </is>
      </c>
      <c r="C302" t="inlineStr">
        <is>
          <t>IF01</t>
        </is>
      </c>
      <c r="D302" s="3" t="inlineStr">
        <is>
          <t xml:space="preserve">25 - Observaciones </t>
        </is>
      </c>
      <c r="E302" s="4" t="inlineStr">
        <is>
          <t>Observaciones</t>
        </is>
      </c>
      <c r="F302" t="n">
        <v>5000000</v>
      </c>
      <c r="G302" t="n">
        <v>1250000</v>
      </c>
      <c r="H302" t="n">
        <v>25000</v>
      </c>
      <c r="I302" t="n">
        <v>35000</v>
      </c>
      <c r="J302" t="inlineStr">
        <is>
          <t>150000;200000;245000;6405000</t>
        </is>
      </c>
    </row>
    <row r="303" hidden="1">
      <c r="A303" t="inlineStr">
        <is>
          <t>Transacciones Clientes</t>
        </is>
      </c>
      <c r="B303" t="inlineStr">
        <is>
          <t>Transacciones en Efectivo USD15M</t>
        </is>
      </c>
      <c r="C303" t="inlineStr">
        <is>
          <t>IF01</t>
        </is>
      </c>
      <c r="D303" s="3" t="inlineStr">
        <is>
          <t xml:space="preserve">26 - Transacción sospechosa </t>
        </is>
      </c>
      <c r="E303" s="4" t="inlineStr">
        <is>
          <t>Transacción sospechosa</t>
        </is>
      </c>
      <c r="F303" t="inlineStr">
        <is>
          <t>N</t>
        </is>
      </c>
      <c r="G303" t="inlineStr">
        <is>
          <t>N</t>
        </is>
      </c>
      <c r="H303" t="inlineStr">
        <is>
          <t>N</t>
        </is>
      </c>
      <c r="I303" t="inlineStr">
        <is>
          <t>N</t>
        </is>
      </c>
      <c r="J303" t="inlineStr">
        <is>
          <t>N</t>
        </is>
      </c>
    </row>
    <row r="304" hidden="1">
      <c r="A304" t="inlineStr">
        <is>
          <t>Transacciones Clientes</t>
        </is>
      </c>
      <c r="B304" t="inlineStr">
        <is>
          <t>Transacciones en Efectivo USD15M</t>
        </is>
      </c>
      <c r="C304" t="inlineStr">
        <is>
          <t>IF01</t>
        </is>
      </c>
      <c r="D304" s="3" t="inlineStr">
        <is>
          <t xml:space="preserve">27 -  Actividad Económica del Cliente </t>
        </is>
      </c>
      <c r="E304" s="4" t="inlineStr">
        <is>
          <t>Actividad Económica del Cliente</t>
        </is>
      </c>
      <c r="F304" t="n">
        <v>512200</v>
      </c>
      <c r="G304" t="n">
        <v>514300</v>
      </c>
      <c r="H304" t="n">
        <v>950004</v>
      </c>
      <c r="I304" t="n">
        <v>500000</v>
      </c>
      <c r="J304" t="n">
        <v>500000</v>
      </c>
    </row>
    <row r="305" hidden="1">
      <c r="A305" t="inlineStr">
        <is>
          <t>Transacciones Clientes</t>
        </is>
      </c>
      <c r="B305" t="inlineStr">
        <is>
          <t>Transacciones en Efectivo USD15M</t>
        </is>
      </c>
      <c r="C305" t="inlineStr">
        <is>
          <t>IF01</t>
        </is>
      </c>
      <c r="D305" s="3" t="inlineStr">
        <is>
          <t xml:space="preserve">28 - Persona Políticamente Expuesta (PEP) del Cliente </t>
        </is>
      </c>
      <c r="E305" s="4" t="inlineStr">
        <is>
          <t>Persona Políticamente Expuesta (PEP) del Cliente</t>
        </is>
      </c>
      <c r="F305" t="inlineStr">
        <is>
          <t>N</t>
        </is>
      </c>
      <c r="G305" t="inlineStr">
        <is>
          <t>N</t>
        </is>
      </c>
      <c r="H305" t="inlineStr">
        <is>
          <t>N</t>
        </is>
      </c>
      <c r="I305" t="inlineStr">
        <is>
          <t>N</t>
        </is>
      </c>
      <c r="J305" t="inlineStr">
        <is>
          <t>N</t>
        </is>
      </c>
    </row>
    <row r="306" hidden="1">
      <c r="A306" t="inlineStr">
        <is>
          <t>Transacciones Clientes</t>
        </is>
      </c>
      <c r="B306" t="inlineStr">
        <is>
          <t>Transacciones en Efectivo USD15M</t>
        </is>
      </c>
      <c r="C306" t="inlineStr">
        <is>
          <t>IF01</t>
        </is>
      </c>
      <c r="D306" s="3" t="inlineStr">
        <is>
          <t xml:space="preserve">29 - Tipo de PEP del Cliente </t>
        </is>
      </c>
      <c r="E306" s="4" t="inlineStr">
        <is>
          <t>Tipo de PEP del Cliente</t>
        </is>
      </c>
    </row>
    <row r="307" hidden="1">
      <c r="A307" t="inlineStr">
        <is>
          <t>Transacciones Clientes</t>
        </is>
      </c>
      <c r="B307" t="inlineStr">
        <is>
          <t>Transacciones en Efectivo USD15M</t>
        </is>
      </c>
      <c r="C307" t="inlineStr">
        <is>
          <t>IF01</t>
        </is>
      </c>
      <c r="D307" s="3" t="inlineStr">
        <is>
          <t xml:space="preserve">30 - Actividad Económica de quien realiza la operación o intermediaria </t>
        </is>
      </c>
      <c r="E307" s="4" t="inlineStr">
        <is>
          <t>Actividad Económica de quien realiza la operación o intermediaria</t>
        </is>
      </c>
      <c r="F307" t="n">
        <v>512200</v>
      </c>
      <c r="G307" t="n">
        <v>514300</v>
      </c>
      <c r="H307" t="n">
        <v>950004</v>
      </c>
      <c r="I307" t="n">
        <v>950004</v>
      </c>
      <c r="J307" t="n">
        <v>950004</v>
      </c>
    </row>
    <row r="308" hidden="1">
      <c r="A308" t="inlineStr">
        <is>
          <t>Transacciones Clientes</t>
        </is>
      </c>
      <c r="B308" t="inlineStr">
        <is>
          <t>Transacciones en Efectivo USD15M</t>
        </is>
      </c>
      <c r="C308" t="inlineStr">
        <is>
          <t>IF01</t>
        </is>
      </c>
      <c r="D308" s="3" t="inlineStr">
        <is>
          <t xml:space="preserve">31 - Persona Políticamente Expuesta (PEP) la intermediaria </t>
        </is>
      </c>
      <c r="E308" s="4" t="inlineStr">
        <is>
          <t>Persona Políticamente Expuesta (PEP) la intermediaria</t>
        </is>
      </c>
      <c r="F308" t="inlineStr">
        <is>
          <t>N</t>
        </is>
      </c>
      <c r="G308" t="inlineStr">
        <is>
          <t>N</t>
        </is>
      </c>
      <c r="H308" t="inlineStr">
        <is>
          <t>S</t>
        </is>
      </c>
      <c r="I308" t="inlineStr">
        <is>
          <t>N</t>
        </is>
      </c>
      <c r="J308" t="inlineStr">
        <is>
          <t>N</t>
        </is>
      </c>
    </row>
    <row r="309" hidden="1">
      <c r="A309" t="inlineStr">
        <is>
          <t>Transacciones Clientes</t>
        </is>
      </c>
      <c r="B309" t="inlineStr">
        <is>
          <t>Transacciones en Efectivo USD15M</t>
        </is>
      </c>
      <c r="C309" t="inlineStr">
        <is>
          <t>IF01</t>
        </is>
      </c>
      <c r="D309" s="3" t="inlineStr">
        <is>
          <t xml:space="preserve">32 - Tipo de PEP de la intermediaria </t>
        </is>
      </c>
      <c r="E309" s="4" t="inlineStr">
        <is>
          <t>Tipo de PEP de la intermediaria</t>
        </is>
      </c>
      <c r="H309" t="inlineStr">
        <is>
          <t>V</t>
        </is>
      </c>
    </row>
    <row r="310" hidden="1">
      <c r="A310" t="inlineStr">
        <is>
          <t>Transacciones Clientes</t>
        </is>
      </c>
      <c r="B310" t="inlineStr">
        <is>
          <t>Transacciones en Efectivo USD15M</t>
        </is>
      </c>
      <c r="C310" t="inlineStr">
        <is>
          <t>IF01</t>
        </is>
      </c>
      <c r="D310" s="3" t="inlineStr">
        <is>
          <t xml:space="preserve">33 - Actividad Económica de quien realiza la operación o intermediaria </t>
        </is>
      </c>
      <c r="E310" s="4" t="inlineStr">
        <is>
          <t>Actividad Económica de quien realiza la operación o intermediaria</t>
        </is>
      </c>
      <c r="F310" t="n">
        <v>512200</v>
      </c>
      <c r="G310" t="n">
        <v>514300</v>
      </c>
      <c r="H310" t="n">
        <v>950004</v>
      </c>
      <c r="I310" t="n">
        <v>500000</v>
      </c>
      <c r="J310" t="n">
        <v>500000</v>
      </c>
    </row>
    <row r="311" hidden="1">
      <c r="A311" t="inlineStr">
        <is>
          <t>Transacciones Clientes</t>
        </is>
      </c>
      <c r="B311" t="inlineStr">
        <is>
          <t>Transacciones en Efectivo USD15M</t>
        </is>
      </c>
      <c r="C311" t="inlineStr">
        <is>
          <t>IF01</t>
        </is>
      </c>
      <c r="D311" s="3" t="inlineStr">
        <is>
          <t xml:space="preserve">34 - Persona Políticamente Expuesta (PEP) del Beneficiario de la Operación </t>
        </is>
      </c>
      <c r="E311" s="4" t="inlineStr">
        <is>
          <t>Persona Políticamente Expuesta (PEP) del Beneficiario de la Operación</t>
        </is>
      </c>
      <c r="F311" t="inlineStr">
        <is>
          <t>N</t>
        </is>
      </c>
      <c r="G311" t="inlineStr">
        <is>
          <t>N</t>
        </is>
      </c>
      <c r="H311" t="inlineStr">
        <is>
          <t>N</t>
        </is>
      </c>
      <c r="I311" t="inlineStr">
        <is>
          <t>N</t>
        </is>
      </c>
      <c r="J311" t="inlineStr">
        <is>
          <t>N</t>
        </is>
      </c>
    </row>
    <row r="312" hidden="1">
      <c r="A312" t="inlineStr">
        <is>
          <t>Transacciones Clientes</t>
        </is>
      </c>
      <c r="B312" t="inlineStr">
        <is>
          <t>Transacciones en Efectivo USD15M</t>
        </is>
      </c>
      <c r="C312" t="inlineStr">
        <is>
          <t>IF01</t>
        </is>
      </c>
      <c r="D312" s="3" t="inlineStr">
        <is>
          <t xml:space="preserve">35 - Tipo de PEP del Beneficiario de la Operación </t>
        </is>
      </c>
      <c r="E312" s="4" t="inlineStr">
        <is>
          <t>Tipo de PEP del Beneficiario de la Operación</t>
        </is>
      </c>
    </row>
    <row r="313" hidden="1">
      <c r="A313" t="inlineStr">
        <is>
          <t>Transacciones Clientes</t>
        </is>
      </c>
      <c r="B313" t="inlineStr">
        <is>
          <t>Persona Politicamente Expuesta</t>
        </is>
      </c>
      <c r="C313" t="inlineStr">
        <is>
          <t>PEP01</t>
        </is>
      </c>
      <c r="D313" s="3" t="inlineStr">
        <is>
          <t xml:space="preserve">01 - Tipo de Persona </t>
        </is>
      </c>
      <c r="E313" s="4" t="inlineStr">
        <is>
          <t>Tipo de Persona</t>
        </is>
      </c>
      <c r="F313" t="inlineStr">
        <is>
          <t>P5</t>
        </is>
      </c>
      <c r="G313" t="inlineStr">
        <is>
          <t>P3</t>
        </is>
      </c>
      <c r="H313" t="inlineStr">
        <is>
          <t>P3</t>
        </is>
      </c>
      <c r="I313" t="inlineStr">
        <is>
          <t>P3</t>
        </is>
      </c>
      <c r="J313" t="inlineStr">
        <is>
          <t>P7</t>
        </is>
      </c>
      <c r="K313" t="inlineStr">
        <is>
          <t>P8</t>
        </is>
      </c>
    </row>
    <row r="314" hidden="1">
      <c r="A314" t="inlineStr">
        <is>
          <t>Transacciones Clientes</t>
        </is>
      </c>
      <c r="B314" t="inlineStr">
        <is>
          <t>Persona Politicamente Expuesta</t>
        </is>
      </c>
      <c r="C314" t="inlineStr">
        <is>
          <t>PEP01</t>
        </is>
      </c>
      <c r="D314" s="3" t="inlineStr">
        <is>
          <t xml:space="preserve">02 - Identificación del cliente </t>
        </is>
      </c>
      <c r="E314" s="4" t="inlineStr">
        <is>
          <t>Identificación del cliente</t>
        </is>
      </c>
      <c r="F314" t="inlineStr">
        <is>
          <t>001-4571257-6</t>
        </is>
      </c>
      <c r="G314" t="inlineStr">
        <is>
          <t>223-4796582-7</t>
        </is>
      </c>
      <c r="H314" t="inlineStr">
        <is>
          <t>001-0015478-0</t>
        </is>
      </c>
      <c r="I314" t="inlineStr">
        <is>
          <t>018-0632147-1</t>
        </is>
      </c>
      <c r="J314" t="inlineStr">
        <is>
          <t>HTPPD-00744-6</t>
        </is>
      </c>
      <c r="K314" t="inlineStr">
        <is>
          <t>PA-06PF8741-6</t>
        </is>
      </c>
    </row>
    <row r="315" hidden="1">
      <c r="A315" t="inlineStr">
        <is>
          <t>Transacciones Clientes</t>
        </is>
      </c>
      <c r="B315" t="inlineStr">
        <is>
          <t>Persona Politicamente Expuesta</t>
        </is>
      </c>
      <c r="C315" t="inlineStr">
        <is>
          <t>PEP01</t>
        </is>
      </c>
      <c r="D315" s="3" t="inlineStr">
        <is>
          <t xml:space="preserve">03 - Nombre del cliente </t>
        </is>
      </c>
      <c r="E315" s="4" t="inlineStr">
        <is>
          <t>Nombre del cliente</t>
        </is>
      </c>
      <c r="F315" t="inlineStr">
        <is>
          <t>JUANA MARIA</t>
        </is>
      </c>
      <c r="G315" t="inlineStr">
        <is>
          <t>SILVANO</t>
        </is>
      </c>
      <c r="H315" t="inlineStr">
        <is>
          <t>ARISTOTELES</t>
        </is>
      </c>
      <c r="I315" t="inlineStr">
        <is>
          <t>RAFAEL JOSE</t>
        </is>
      </c>
      <c r="J315" t="inlineStr">
        <is>
          <t>PIERRE</t>
        </is>
      </c>
      <c r="K315" t="inlineStr">
        <is>
          <t>PETRA CAMILA</t>
        </is>
      </c>
    </row>
    <row r="316" hidden="1">
      <c r="A316" t="inlineStr">
        <is>
          <t>Transacciones Clientes</t>
        </is>
      </c>
      <c r="B316" t="inlineStr">
        <is>
          <t>Persona Politicamente Expuesta</t>
        </is>
      </c>
      <c r="C316" t="inlineStr">
        <is>
          <t>PEP01</t>
        </is>
      </c>
      <c r="D316" s="3" t="inlineStr">
        <is>
          <t xml:space="preserve">04 - Apellido del cliente </t>
        </is>
      </c>
      <c r="E316" s="4" t="inlineStr">
        <is>
          <t>Apellido del cliente</t>
        </is>
      </c>
      <c r="F316" t="inlineStr">
        <is>
          <t>MARTINEZ PEREZ</t>
        </is>
      </c>
      <c r="G316" t="inlineStr">
        <is>
          <t>MENDEZ BAUTISTA</t>
        </is>
      </c>
      <c r="H316" t="inlineStr">
        <is>
          <t>ACOSTA HERNANDEZ</t>
        </is>
      </c>
      <c r="I316" t="inlineStr">
        <is>
          <t>GARCIA ZORRILLA</t>
        </is>
      </c>
      <c r="J316" t="inlineStr">
        <is>
          <t>BAPTISTE</t>
        </is>
      </c>
      <c r="K316" t="inlineStr">
        <is>
          <t>COHEN</t>
        </is>
      </c>
    </row>
    <row r="317" hidden="1">
      <c r="A317" t="inlineStr">
        <is>
          <t>Transacciones Clientes</t>
        </is>
      </c>
      <c r="B317" t="inlineStr">
        <is>
          <t>Persona Politicamente Expuesta</t>
        </is>
      </c>
      <c r="C317" t="inlineStr">
        <is>
          <t>PEP01</t>
        </is>
      </c>
      <c r="D317" s="3" t="inlineStr">
        <is>
          <t xml:space="preserve">05 - Nacionalidad </t>
        </is>
      </c>
      <c r="E317" s="4" t="inlineStr">
        <is>
          <t>Nacionalidad</t>
        </is>
      </c>
      <c r="F317" t="inlineStr">
        <is>
          <t>DO</t>
        </is>
      </c>
      <c r="G317" t="inlineStr">
        <is>
          <t>DO</t>
        </is>
      </c>
      <c r="H317" t="inlineStr">
        <is>
          <t>DO</t>
        </is>
      </c>
      <c r="I317" t="inlineStr">
        <is>
          <t>DO</t>
        </is>
      </c>
      <c r="J317" t="inlineStr">
        <is>
          <t>HT</t>
        </is>
      </c>
      <c r="K317" t="inlineStr">
        <is>
          <t>PA</t>
        </is>
      </c>
    </row>
    <row r="318" hidden="1">
      <c r="A318" t="inlineStr">
        <is>
          <t>Transacciones Clientes</t>
        </is>
      </c>
      <c r="B318" t="inlineStr">
        <is>
          <t>Persona Politicamente Expuesta</t>
        </is>
      </c>
      <c r="C318" t="inlineStr">
        <is>
          <t>PEP01</t>
        </is>
      </c>
      <c r="D318" s="3" t="inlineStr">
        <is>
          <t xml:space="preserve">06 - Tipo de Parentesco </t>
        </is>
      </c>
      <c r="E318" s="4" t="inlineStr">
        <is>
          <t>Tipo de Parentesco</t>
        </is>
      </c>
      <c r="F318" t="n">
        <v>8</v>
      </c>
      <c r="G318" s="13" t="n">
        <v>1</v>
      </c>
      <c r="H318" s="13" t="n">
        <v>7</v>
      </c>
      <c r="I318" s="13" t="n">
        <v>1</v>
      </c>
      <c r="J318" s="13" t="n">
        <v>1</v>
      </c>
      <c r="K318" s="13" t="n">
        <v>11</v>
      </c>
    </row>
    <row r="319" hidden="1">
      <c r="A319" t="inlineStr">
        <is>
          <t>Transacciones Clientes</t>
        </is>
      </c>
      <c r="B319" t="inlineStr">
        <is>
          <t>Persona Politicamente Expuesta</t>
        </is>
      </c>
      <c r="C319" t="inlineStr">
        <is>
          <t>PEP01</t>
        </is>
      </c>
      <c r="D319" s="3" t="inlineStr">
        <is>
          <t xml:space="preserve">07 - Nombre de la Persona Políticamente Expuesta </t>
        </is>
      </c>
      <c r="E319" s="4" t="inlineStr">
        <is>
          <t>Nombre de la Persona Políticamente Expuesta</t>
        </is>
      </c>
      <c r="F319" t="inlineStr">
        <is>
          <t>ARCADIO MARTINEZ PEREZ</t>
        </is>
      </c>
      <c r="G319" t="inlineStr">
        <is>
          <t>SILVANO MENDEZ BAUTISTA</t>
        </is>
      </c>
      <c r="H319" t="inlineStr">
        <is>
          <t>SILVIA ACOSTA HERNANDEZ</t>
        </is>
      </c>
      <c r="I319" t="inlineStr">
        <is>
          <t>RAFAEL JOSE GARCIA ZORRILLA</t>
        </is>
      </c>
      <c r="J319" t="inlineStr">
        <is>
          <t>PIERRE BAPTISTE</t>
        </is>
      </c>
      <c r="K319" t="inlineStr">
        <is>
          <t xml:space="preserve">PABLO CUEVAS GONZALEZ                                  </t>
        </is>
      </c>
    </row>
    <row r="320" hidden="1">
      <c r="A320" t="inlineStr">
        <is>
          <t>Transacciones Clientes</t>
        </is>
      </c>
      <c r="B320" t="inlineStr">
        <is>
          <t>Persona Politicamente Expuesta</t>
        </is>
      </c>
      <c r="C320" t="inlineStr">
        <is>
          <t>PEP01</t>
        </is>
      </c>
      <c r="D320" s="3" t="inlineStr">
        <is>
          <t xml:space="preserve">08 - Cargo Político </t>
        </is>
      </c>
      <c r="E320" s="4" t="inlineStr">
        <is>
          <t>Cargo Político</t>
        </is>
      </c>
      <c r="F320" t="inlineStr">
        <is>
          <t xml:space="preserve">SECRETARIO GENERAL                                          </t>
        </is>
      </c>
      <c r="G320" t="inlineStr">
        <is>
          <t xml:space="preserve">EMBAJADOR EN PANAMA                                         </t>
        </is>
      </c>
      <c r="H320" t="inlineStr">
        <is>
          <t>JUEZA CAMARA PENAL Y PRIMER TRIBUNAL COLEGIADO PROV. STO DGO</t>
        </is>
      </c>
      <c r="I320" t="inlineStr">
        <is>
          <t xml:space="preserve">DIPUTADO POR LA PROVINCIA DE SANTO DOMINGO, 2016-2020       </t>
        </is>
      </c>
      <c r="J320" t="inlineStr">
        <is>
          <t xml:space="preserve">JEFE MISION                                                 </t>
        </is>
      </c>
      <c r="K320" t="inlineStr">
        <is>
          <t xml:space="preserve">CONSUL GENERAL DE PANAMA EN REP DOM                         </t>
        </is>
      </c>
    </row>
    <row r="321" hidden="1">
      <c r="A321" t="inlineStr">
        <is>
          <t>Transacciones Clientes</t>
        </is>
      </c>
      <c r="B321" t="inlineStr">
        <is>
          <t>Persona Politicamente Expuesta</t>
        </is>
      </c>
      <c r="C321" t="inlineStr">
        <is>
          <t>PEP01</t>
        </is>
      </c>
      <c r="D321" s="3" t="inlineStr">
        <is>
          <t xml:space="preserve">09 - Institución Política </t>
        </is>
      </c>
      <c r="E321" s="4" t="inlineStr">
        <is>
          <t>Institución Política</t>
        </is>
      </c>
      <c r="F321" t="inlineStr">
        <is>
          <t xml:space="preserve">LIGA MUNICIPAL DOMINICANA (LMD)                             </t>
        </is>
      </c>
      <c r="G321" t="inlineStr">
        <is>
          <t xml:space="preserve">MINISTERIO DE RELACIONES EXTERIORES                         </t>
        </is>
      </c>
      <c r="H321" t="inlineStr">
        <is>
          <t xml:space="preserve">SUPREMA CORTE DE JUSTICIA                                   </t>
        </is>
      </c>
      <c r="I321" t="inlineStr">
        <is>
          <t xml:space="preserve">PARTIDO DE LA LIBERACION DOMINICANA                         </t>
        </is>
      </c>
      <c r="J321" t="inlineStr">
        <is>
          <t xml:space="preserve">CONSULADO DE HAITI EN HIGUEY                                </t>
        </is>
      </c>
      <c r="K321" t="inlineStr">
        <is>
          <t xml:space="preserve">CONSULADO DE PANAMA EN RD                                   </t>
        </is>
      </c>
    </row>
    <row r="322" hidden="1">
      <c r="A322" t="inlineStr">
        <is>
          <t>Transacciones Clientes</t>
        </is>
      </c>
      <c r="B322" t="inlineStr">
        <is>
          <t>Persona Politicamente Expuesta</t>
        </is>
      </c>
      <c r="C322" t="inlineStr">
        <is>
          <t>PEP01</t>
        </is>
      </c>
      <c r="D322" s="3" t="inlineStr">
        <is>
          <t xml:space="preserve">10 - Código País </t>
        </is>
      </c>
      <c r="E322" s="4" t="inlineStr">
        <is>
          <t>Código País</t>
        </is>
      </c>
      <c r="F322" t="inlineStr">
        <is>
          <t>DO</t>
        </is>
      </c>
      <c r="G322" t="inlineStr">
        <is>
          <t>DO</t>
        </is>
      </c>
      <c r="H322" t="inlineStr">
        <is>
          <t>DO</t>
        </is>
      </c>
      <c r="I322" t="inlineStr">
        <is>
          <t>DO</t>
        </is>
      </c>
      <c r="J322" t="inlineStr">
        <is>
          <t>HT</t>
        </is>
      </c>
      <c r="K322" t="inlineStr">
        <is>
          <t>PA</t>
        </is>
      </c>
    </row>
    <row r="323" hidden="1">
      <c r="A323" t="inlineStr">
        <is>
          <t>Transacciones Clientes</t>
        </is>
      </c>
      <c r="B323" t="inlineStr">
        <is>
          <t>Persona Politicamente Expuesta</t>
        </is>
      </c>
      <c r="C323" t="inlineStr">
        <is>
          <t>PEP01</t>
        </is>
      </c>
      <c r="D323" s="3" t="inlineStr">
        <is>
          <t xml:space="preserve">11 - Tipo de operación </t>
        </is>
      </c>
      <c r="E323" s="4" t="inlineStr">
        <is>
          <t>Tipo de operación</t>
        </is>
      </c>
      <c r="F323" t="n">
        <v>1</v>
      </c>
      <c r="G323" t="n">
        <v>6</v>
      </c>
      <c r="H323" t="n">
        <v>12</v>
      </c>
      <c r="I323" t="n">
        <v>1</v>
      </c>
      <c r="J323" t="n">
        <v>1</v>
      </c>
      <c r="K323" t="n">
        <v>6</v>
      </c>
    </row>
    <row r="324" hidden="1">
      <c r="A324" t="inlineStr">
        <is>
          <t>Transacciones Clientes</t>
        </is>
      </c>
      <c r="B324" t="inlineStr">
        <is>
          <t>Persona Politicamente Expuesta</t>
        </is>
      </c>
      <c r="C324" t="inlineStr">
        <is>
          <t>PEP01</t>
        </is>
      </c>
      <c r="D324" s="3" t="inlineStr">
        <is>
          <t xml:space="preserve">12 - Tipo de moneda </t>
        </is>
      </c>
      <c r="E324" s="4" t="inlineStr">
        <is>
          <t>Tipo de moneda</t>
        </is>
      </c>
      <c r="F324" t="inlineStr">
        <is>
          <t>DOP</t>
        </is>
      </c>
      <c r="G324" t="inlineStr">
        <is>
          <t>USD</t>
        </is>
      </c>
      <c r="H324" t="inlineStr">
        <is>
          <t>DOP</t>
        </is>
      </c>
      <c r="I324" t="inlineStr">
        <is>
          <t>DOP</t>
        </is>
      </c>
      <c r="J324" t="inlineStr">
        <is>
          <t>USD</t>
        </is>
      </c>
      <c r="K324" t="inlineStr">
        <is>
          <t>USD</t>
        </is>
      </c>
    </row>
    <row r="325" hidden="1">
      <c r="A325" t="inlineStr">
        <is>
          <t>Transacciones Clientes</t>
        </is>
      </c>
      <c r="B325" t="inlineStr">
        <is>
          <t>Tarjeta Prepago</t>
        </is>
      </c>
      <c r="C325" t="inlineStr">
        <is>
          <t>TP01</t>
        </is>
      </c>
      <c r="D325" s="3" t="inlineStr">
        <is>
          <t xml:space="preserve">01 - Tipo de Persona </t>
        </is>
      </c>
      <c r="E325" s="4" t="inlineStr">
        <is>
          <t>Tipo de Persona</t>
        </is>
      </c>
      <c r="F325" t="inlineStr">
        <is>
          <t>P3</t>
        </is>
      </c>
      <c r="G325" t="inlineStr">
        <is>
          <t>P3</t>
        </is>
      </c>
      <c r="H325" t="inlineStr">
        <is>
          <t>P5</t>
        </is>
      </c>
      <c r="I325" t="inlineStr">
        <is>
          <t>P7</t>
        </is>
      </c>
      <c r="J325" t="inlineStr">
        <is>
          <t>P3</t>
        </is>
      </c>
    </row>
    <row r="326" hidden="1">
      <c r="A326" t="inlineStr">
        <is>
          <t>Transacciones Clientes</t>
        </is>
      </c>
      <c r="B326" t="inlineStr">
        <is>
          <t>Tarjeta Prepago</t>
        </is>
      </c>
      <c r="C326" t="inlineStr">
        <is>
          <t>TP01</t>
        </is>
      </c>
      <c r="D326" s="3" t="inlineStr">
        <is>
          <t xml:space="preserve">02 - Identificación del cliente </t>
        </is>
      </c>
      <c r="E326" s="4" t="inlineStr">
        <is>
          <t>Identificación del cliente</t>
        </is>
      </c>
      <c r="F326" t="inlineStr">
        <is>
          <t>001-1587458-6</t>
        </is>
      </c>
      <c r="G326" t="inlineStr">
        <is>
          <t>223-2568425-6</t>
        </is>
      </c>
      <c r="H326" t="inlineStr">
        <is>
          <t>001-0914721-1</t>
        </is>
      </c>
      <c r="I326" t="inlineStr">
        <is>
          <t>VE1458741</t>
        </is>
      </c>
      <c r="J326" t="inlineStr">
        <is>
          <t>MX4785456</t>
        </is>
      </c>
    </row>
    <row r="327" hidden="1">
      <c r="A327" t="inlineStr">
        <is>
          <t>Transacciones Clientes</t>
        </is>
      </c>
      <c r="B327" t="inlineStr">
        <is>
          <t>Tarjeta Prepago</t>
        </is>
      </c>
      <c r="C327" t="inlineStr">
        <is>
          <t>TP01</t>
        </is>
      </c>
      <c r="D327" s="3" t="inlineStr">
        <is>
          <t xml:space="preserve">03 - Nombres </t>
        </is>
      </c>
      <c r="E327" s="4" t="inlineStr">
        <is>
          <t>Nombres</t>
        </is>
      </c>
      <c r="F327" t="inlineStr">
        <is>
          <t>JOSE ALBERTO</t>
        </is>
      </c>
      <c r="G327" t="inlineStr">
        <is>
          <t>NELSON</t>
        </is>
      </c>
      <c r="H327" t="inlineStr">
        <is>
          <t>PATRIA</t>
        </is>
      </c>
      <c r="I327" t="inlineStr">
        <is>
          <t>NICOLAS</t>
        </is>
      </c>
      <c r="J327" t="inlineStr">
        <is>
          <t>DIEGO</t>
        </is>
      </c>
    </row>
    <row r="328" hidden="1">
      <c r="A328" t="inlineStr">
        <is>
          <t>Transacciones Clientes</t>
        </is>
      </c>
      <c r="B328" t="inlineStr">
        <is>
          <t>Tarjeta Prepago</t>
        </is>
      </c>
      <c r="C328" t="inlineStr">
        <is>
          <t>TP01</t>
        </is>
      </c>
      <c r="D328" s="3" t="inlineStr">
        <is>
          <t xml:space="preserve">04 - Apellidos / Siglas </t>
        </is>
      </c>
      <c r="E328" s="4" t="inlineStr">
        <is>
          <t>Apellidos / Siglas</t>
        </is>
      </c>
      <c r="F328" t="inlineStr">
        <is>
          <t>CRUZ</t>
        </is>
      </c>
      <c r="G328" t="inlineStr">
        <is>
          <t>JIMENEZ</t>
        </is>
      </c>
      <c r="H328" t="inlineStr">
        <is>
          <t>ABREU ACOSTA</t>
        </is>
      </c>
      <c r="I328" t="inlineStr">
        <is>
          <t>PEREYRA ALMONTE</t>
        </is>
      </c>
      <c r="J328" t="inlineStr">
        <is>
          <t>RIVERA</t>
        </is>
      </c>
    </row>
    <row r="329" hidden="1">
      <c r="A329" t="inlineStr">
        <is>
          <t>Transacciones Clientes</t>
        </is>
      </c>
      <c r="B329" t="inlineStr">
        <is>
          <t>Tarjeta Prepago</t>
        </is>
      </c>
      <c r="C329" t="inlineStr">
        <is>
          <t>TP01</t>
        </is>
      </c>
      <c r="D329" s="3" t="inlineStr">
        <is>
          <t xml:space="preserve">05 - Tipo de Tarjeta </t>
        </is>
      </c>
      <c r="E329" s="4" t="inlineStr">
        <is>
          <t>Tipo de Tarjeta</t>
        </is>
      </c>
      <c r="F329" t="n">
        <v>11</v>
      </c>
      <c r="G329" t="n">
        <v>12</v>
      </c>
      <c r="H329" t="n">
        <v>11</v>
      </c>
      <c r="I329" t="n">
        <v>12</v>
      </c>
      <c r="J329" t="n">
        <v>12</v>
      </c>
    </row>
    <row r="330" hidden="1">
      <c r="A330" t="inlineStr">
        <is>
          <t>Transacciones Clientes</t>
        </is>
      </c>
      <c r="B330" t="inlineStr">
        <is>
          <t>Tarjeta Prepago</t>
        </is>
      </c>
      <c r="C330" t="inlineStr">
        <is>
          <t>TP01</t>
        </is>
      </c>
      <c r="D330" s="3" t="inlineStr">
        <is>
          <t xml:space="preserve">06 - Localidad </t>
        </is>
      </c>
      <c r="E330" s="4" t="inlineStr">
        <is>
          <t>Localidad</t>
        </is>
      </c>
      <c r="F330" s="8" t="inlineStr">
        <is>
          <t>010101</t>
        </is>
      </c>
      <c r="G330" s="8" t="inlineStr">
        <is>
          <t>010101</t>
        </is>
      </c>
      <c r="H330" s="8" t="inlineStr">
        <is>
          <t>010101</t>
        </is>
      </c>
      <c r="I330" s="8" t="inlineStr">
        <is>
          <t>010101</t>
        </is>
      </c>
      <c r="J330" s="8" t="inlineStr">
        <is>
          <t>010101</t>
        </is>
      </c>
    </row>
    <row r="331" hidden="1">
      <c r="A331" t="inlineStr">
        <is>
          <t>Transacciones Clientes</t>
        </is>
      </c>
      <c r="B331" t="inlineStr">
        <is>
          <t>Tarjeta Prepago</t>
        </is>
      </c>
      <c r="C331" t="inlineStr">
        <is>
          <t>TP01</t>
        </is>
      </c>
      <c r="D331" s="3" t="inlineStr">
        <is>
          <t xml:space="preserve">07 - Límite </t>
        </is>
      </c>
      <c r="E331" s="4" t="inlineStr">
        <is>
          <t>Límite</t>
        </is>
      </c>
      <c r="F331" s="5" t="inlineStr">
        <is>
          <t>30,000.00</t>
        </is>
      </c>
      <c r="G331" s="5" t="inlineStr">
        <is>
          <t>30,000.00</t>
        </is>
      </c>
      <c r="H331" s="5" t="inlineStr">
        <is>
          <t>30,000.00</t>
        </is>
      </c>
      <c r="I331" s="5" t="inlineStr">
        <is>
          <t>30,000.00</t>
        </is>
      </c>
      <c r="J331" s="5" t="inlineStr">
        <is>
          <t>30,000.00</t>
        </is>
      </c>
    </row>
    <row r="332" hidden="1">
      <c r="A332" t="inlineStr">
        <is>
          <t>Transacciones Clientes</t>
        </is>
      </c>
      <c r="B332" t="inlineStr">
        <is>
          <t>Tarjeta Prepago</t>
        </is>
      </c>
      <c r="C332" t="inlineStr">
        <is>
          <t>TP01</t>
        </is>
      </c>
      <c r="D332" s="3" t="inlineStr">
        <is>
          <t xml:space="preserve">08 - Monto Recargado </t>
        </is>
      </c>
      <c r="E332" s="4" t="inlineStr">
        <is>
          <t>Monto Recargado</t>
        </is>
      </c>
      <c r="F332" s="7" t="n">
        <v>15000</v>
      </c>
      <c r="G332" s="7" t="n">
        <v>50000</v>
      </c>
      <c r="H332" s="7" t="n">
        <v>32000</v>
      </c>
      <c r="I332" s="7" t="n">
        <v>21000</v>
      </c>
      <c r="J332" s="7" t="n">
        <v>2350</v>
      </c>
    </row>
    <row r="333" hidden="1">
      <c r="A333" t="inlineStr">
        <is>
          <t>Transacciones Clientes</t>
        </is>
      </c>
      <c r="B333" t="inlineStr">
        <is>
          <t>Tarjeta Prepago</t>
        </is>
      </c>
      <c r="C333" t="inlineStr">
        <is>
          <t>TP01</t>
        </is>
      </c>
      <c r="D333" s="3" t="inlineStr">
        <is>
          <t xml:space="preserve">09 - Balance </t>
        </is>
      </c>
      <c r="E333" s="4" t="inlineStr">
        <is>
          <t>Balance</t>
        </is>
      </c>
      <c r="F333" t="n">
        <v>532.25</v>
      </c>
      <c r="G333" s="7" t="n">
        <v>2300.54</v>
      </c>
      <c r="H333" t="n">
        <v>1.51</v>
      </c>
      <c r="I333" t="n">
        <v>435.99</v>
      </c>
      <c r="J333" t="n">
        <v>102.47</v>
      </c>
    </row>
    <row r="334" hidden="1">
      <c r="A334" t="inlineStr">
        <is>
          <t>Transacciones Clientes</t>
        </is>
      </c>
      <c r="B334" t="inlineStr">
        <is>
          <t>Tarjeta Prepago</t>
        </is>
      </c>
      <c r="C334" t="inlineStr">
        <is>
          <t>TP01</t>
        </is>
      </c>
      <c r="D334" s="3" t="inlineStr">
        <is>
          <t xml:space="preserve">10 - Tipo de moneda </t>
        </is>
      </c>
      <c r="E334" s="4" t="inlineStr">
        <is>
          <t>Tipo de moneda</t>
        </is>
      </c>
      <c r="F334" t="inlineStr">
        <is>
          <t>DOP</t>
        </is>
      </c>
      <c r="G334" t="inlineStr">
        <is>
          <t>DOP</t>
        </is>
      </c>
      <c r="H334" t="inlineStr">
        <is>
          <t>DOP</t>
        </is>
      </c>
      <c r="I334" t="inlineStr">
        <is>
          <t>DOP</t>
        </is>
      </c>
      <c r="J334" t="inlineStr">
        <is>
          <t>DOP</t>
        </is>
      </c>
    </row>
    <row r="335" hidden="1">
      <c r="A335" t="inlineStr">
        <is>
          <t>Transacciones Clientes</t>
        </is>
      </c>
      <c r="B335" t="inlineStr">
        <is>
          <t>Retencion Impuestos Cks y Transferencias</t>
        </is>
      </c>
      <c r="C335" t="inlineStr">
        <is>
          <t>DG01</t>
        </is>
      </c>
      <c r="D335" s="3" t="inlineStr">
        <is>
          <t xml:space="preserve">01 - Número Secuencial </t>
        </is>
      </c>
      <c r="E335" s="4" t="inlineStr">
        <is>
          <t>Número Secuencial</t>
        </is>
      </c>
      <c r="F335" t="n">
        <v>1</v>
      </c>
      <c r="G335" t="n">
        <v>2</v>
      </c>
      <c r="H335" t="n">
        <v>3</v>
      </c>
      <c r="I335" t="n">
        <v>4</v>
      </c>
      <c r="J335" t="n">
        <v>5</v>
      </c>
    </row>
    <row r="336" hidden="1">
      <c r="A336" t="inlineStr">
        <is>
          <t>Transacciones Clientes</t>
        </is>
      </c>
      <c r="B336" t="inlineStr">
        <is>
          <t>Retencion Impuestos Cks y Transferencias</t>
        </is>
      </c>
      <c r="C336" t="inlineStr">
        <is>
          <t>DG01</t>
        </is>
      </c>
      <c r="D336" s="3" t="inlineStr">
        <is>
          <t xml:space="preserve">02 - Tipo de Persona </t>
        </is>
      </c>
      <c r="E336" s="4" t="inlineStr">
        <is>
          <t>Tipo de Persona</t>
        </is>
      </c>
      <c r="F336" t="inlineStr">
        <is>
          <t>E1</t>
        </is>
      </c>
      <c r="G336" t="inlineStr">
        <is>
          <t>P3</t>
        </is>
      </c>
      <c r="H336" t="inlineStr">
        <is>
          <t>E1</t>
        </is>
      </c>
      <c r="I336" t="inlineStr">
        <is>
          <t>P5</t>
        </is>
      </c>
      <c r="J336" t="inlineStr">
        <is>
          <t>E1</t>
        </is>
      </c>
    </row>
    <row r="337" hidden="1">
      <c r="A337" t="inlineStr">
        <is>
          <t>Transacciones Clientes</t>
        </is>
      </c>
      <c r="B337" t="inlineStr">
        <is>
          <t>Retencion Impuestos Cks y Transferencias</t>
        </is>
      </c>
      <c r="C337" t="inlineStr">
        <is>
          <t>DG01</t>
        </is>
      </c>
      <c r="D337" s="3" t="inlineStr">
        <is>
          <t xml:space="preserve">03 - Identificación del cliente </t>
        </is>
      </c>
      <c r="E337" s="4" t="inlineStr">
        <is>
          <t>Identificación del cliente</t>
        </is>
      </c>
      <c r="F337" t="inlineStr">
        <is>
          <t>1-23-00845-2</t>
        </is>
      </c>
      <c r="G337" t="inlineStr">
        <is>
          <t>001-2257856-9</t>
        </is>
      </c>
      <c r="H337" t="inlineStr">
        <is>
          <t>1-24-00968-4</t>
        </is>
      </c>
      <c r="I337" t="inlineStr">
        <is>
          <t>223-0057849-8</t>
        </is>
      </c>
      <c r="J337" t="inlineStr">
        <is>
          <t>1-01-77854-2</t>
        </is>
      </c>
    </row>
    <row r="338" hidden="1">
      <c r="A338" t="inlineStr">
        <is>
          <t>Transacciones Clientes</t>
        </is>
      </c>
      <c r="B338" t="inlineStr">
        <is>
          <t>Retencion Impuestos Cks y Transferencias</t>
        </is>
      </c>
      <c r="C338" t="inlineStr">
        <is>
          <t>DG01</t>
        </is>
      </c>
      <c r="D338" s="3" t="inlineStr">
        <is>
          <t xml:space="preserve">04 - Fecha de la Transacción </t>
        </is>
      </c>
      <c r="E338" s="4" t="inlineStr">
        <is>
          <t>Fecha de la Transacción</t>
        </is>
      </c>
      <c r="F338" s="14" t="n">
        <v>44114</v>
      </c>
      <c r="G338" s="14" t="n">
        <v>44145</v>
      </c>
      <c r="H338" s="14" t="n">
        <v>44175</v>
      </c>
      <c r="I338" s="14" t="inlineStr">
        <is>
          <t>13/10/2020</t>
        </is>
      </c>
      <c r="J338" s="14" t="inlineStr">
        <is>
          <t>14/10/2020</t>
        </is>
      </c>
    </row>
    <row r="339" hidden="1">
      <c r="A339" t="inlineStr">
        <is>
          <t>Transacciones Clientes</t>
        </is>
      </c>
      <c r="B339" t="inlineStr">
        <is>
          <t>Retencion Impuestos Cks y Transferencias</t>
        </is>
      </c>
      <c r="C339" t="inlineStr">
        <is>
          <t>DG01</t>
        </is>
      </c>
      <c r="D339" s="3" t="inlineStr">
        <is>
          <t xml:space="preserve">05 - Monto Retenido </t>
        </is>
      </c>
      <c r="E339" s="4" t="inlineStr">
        <is>
          <t>Monto Retenido</t>
        </is>
      </c>
      <c r="F339" s="5" t="n">
        <v>1532.54</v>
      </c>
      <c r="G339" s="5" t="inlineStr">
        <is>
          <t>15.20</t>
        </is>
      </c>
      <c r="H339" s="5" t="inlineStr">
        <is>
          <t>994.87</t>
        </is>
      </c>
      <c r="I339" s="5" t="inlineStr">
        <is>
          <t>56.41</t>
        </is>
      </c>
      <c r="J339" s="5" t="inlineStr">
        <is>
          <t>8988.50</t>
        </is>
      </c>
    </row>
    <row r="340" hidden="1">
      <c r="A340" t="inlineStr">
        <is>
          <t>Transacciones Clientes</t>
        </is>
      </c>
      <c r="B340" t="inlineStr">
        <is>
          <t>Retencion Impuestos Cks y Transferencias</t>
        </is>
      </c>
      <c r="C340" t="inlineStr">
        <is>
          <t>DG01</t>
        </is>
      </c>
      <c r="D340" s="3" t="inlineStr">
        <is>
          <t xml:space="preserve">6 - Tipo de Transacción </t>
        </is>
      </c>
      <c r="E340" s="4" t="inlineStr">
        <is>
          <t>Tipo de Transacción</t>
        </is>
      </c>
      <c r="F340" t="inlineStr">
        <is>
          <t>C</t>
        </is>
      </c>
      <c r="G340" t="inlineStr">
        <is>
          <t>T</t>
        </is>
      </c>
      <c r="H340" t="inlineStr">
        <is>
          <t>C</t>
        </is>
      </c>
      <c r="I340" t="inlineStr">
        <is>
          <t>T</t>
        </is>
      </c>
      <c r="J340" t="inlineStr">
        <is>
          <t>C</t>
        </is>
      </c>
    </row>
    <row r="341" hidden="1">
      <c r="A341" t="inlineStr">
        <is>
          <t>Transacciones Clientes</t>
        </is>
      </c>
      <c r="B341" t="inlineStr">
        <is>
          <t>Retencion Impuestos Cks y Transferencias</t>
        </is>
      </c>
      <c r="C341" t="inlineStr">
        <is>
          <t>DG01</t>
        </is>
      </c>
      <c r="D341" s="3" t="inlineStr">
        <is>
          <t xml:space="preserve">7 - Tipo de Persona Beneficiaria  </t>
        </is>
      </c>
      <c r="E341" s="4" t="inlineStr">
        <is>
          <t>Tipo de Persona Beneficiaria</t>
        </is>
      </c>
      <c r="G341" t="inlineStr">
        <is>
          <t>E1</t>
        </is>
      </c>
      <c r="I341" t="inlineStr">
        <is>
          <t>P5</t>
        </is>
      </c>
    </row>
    <row r="342" hidden="1">
      <c r="A342" t="inlineStr">
        <is>
          <t>Transacciones Clientes</t>
        </is>
      </c>
      <c r="B342" t="inlineStr">
        <is>
          <t>Retencion Impuestos Cks y Transferencias</t>
        </is>
      </c>
      <c r="C342" t="inlineStr">
        <is>
          <t>DG01</t>
        </is>
      </c>
      <c r="D342" s="3" t="inlineStr">
        <is>
          <t xml:space="preserve">8 - Identificación del Beneficiario </t>
        </is>
      </c>
      <c r="E342" s="4" t="inlineStr">
        <is>
          <t>Identificación del Beneficiario</t>
        </is>
      </c>
      <c r="G342" t="inlineStr">
        <is>
          <t>1-23-00845-2</t>
        </is>
      </c>
      <c r="I342" t="inlineStr">
        <is>
          <t>018-5478542-5</t>
        </is>
      </c>
    </row>
  </sheetData>
  <autoFilter ref="A1:M342">
    <filterColumn colId="2">
      <filters>
        <filter val="CA01"/>
      </filters>
    </filterColumn>
  </autoFilter>
  <pageMargins left="0.7" right="0.7" top="0.75" bottom="0.75" header="0.3" footer="0.3"/>
  <pageSetup orientation="portrait"/>
  <headerFooter>
    <oddHeader/>
    <oddFooter>&amp;C&amp;"Calibri"&amp;8 &amp;K000000#Este Documento contiene datos e informaciones clasificados como “Publica”, que en virtud de la ley es catalogada como no confidencial y, en consecuencia, puede divulgarse sin restricciones.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6"/>
  <sheetViews>
    <sheetView tabSelected="1" workbookViewId="0">
      <selection activeCell="I2" sqref="I2:I6"/>
    </sheetView>
  </sheetViews>
  <sheetFormatPr baseColWidth="8" defaultColWidth="9.140625" defaultRowHeight="15"/>
  <cols>
    <col width="13.28515625" customWidth="1" min="20" max="20"/>
  </cols>
  <sheetData>
    <row r="1" ht="42" customFormat="1" customHeight="1" s="18">
      <c r="A1" s="17" t="inlineStr">
        <is>
          <t>Código del Instrumento</t>
        </is>
      </c>
      <c r="B1" s="17" t="inlineStr">
        <is>
          <t>Tipo de Instrumento</t>
        </is>
      </c>
      <c r="C1" s="17" t="inlineStr">
        <is>
          <t>Cuenta Contable</t>
        </is>
      </c>
      <c r="D1" s="17" t="inlineStr">
        <is>
          <t>Monto de Emisión</t>
        </is>
      </c>
      <c r="E1" s="17" t="inlineStr">
        <is>
          <t>Monto</t>
        </is>
      </c>
      <c r="F1" s="17" t="inlineStr">
        <is>
          <t>Tasa de Interés</t>
        </is>
      </c>
      <c r="G1" s="17" t="inlineStr">
        <is>
          <t>Plazo al que está Pactada la Operación</t>
        </is>
      </c>
      <c r="H1" s="17" t="inlineStr">
        <is>
          <t>Forma de Pago de los Rendimientos</t>
        </is>
      </c>
      <c r="I1" s="17" t="inlineStr">
        <is>
          <t>Código del Cliente o Depositante</t>
        </is>
      </c>
      <c r="J1" s="17" t="inlineStr">
        <is>
          <t>Tipo de Depositante</t>
        </is>
      </c>
      <c r="K1" s="17" t="inlineStr">
        <is>
          <t>Monto de Intereses</t>
        </is>
      </c>
      <c r="L1" s="17" t="inlineStr">
        <is>
          <t>Cuenta Contable de los Intereses</t>
        </is>
      </c>
      <c r="M1" s="17" t="inlineStr">
        <is>
          <t>Localidad</t>
        </is>
      </c>
      <c r="N1" s="17" t="inlineStr">
        <is>
          <t>Código de Oficina o Sucursal</t>
        </is>
      </c>
      <c r="O1" s="17" t="inlineStr">
        <is>
          <t>Capitalizable o Reinvertible</t>
        </is>
      </c>
      <c r="P1" s="17" t="inlineStr">
        <is>
          <t>Medio de Pago</t>
        </is>
      </c>
      <c r="Q1" s="17" t="inlineStr">
        <is>
          <t>Fecha de Apertura del Instrumento</t>
        </is>
      </c>
      <c r="R1" s="17" t="inlineStr">
        <is>
          <t>Fecha de Vencimiento del Instrumento</t>
        </is>
      </c>
      <c r="S1" s="17" t="inlineStr">
        <is>
          <t>Fecha de Renovación</t>
        </is>
      </c>
      <c r="T1" s="17" t="inlineStr">
        <is>
          <t>Fecha de Cancelación</t>
        </is>
      </c>
      <c r="U1" s="17" t="inlineStr">
        <is>
          <t>Estatus</t>
        </is>
      </c>
      <c r="V1" s="17" t="inlineStr">
        <is>
          <t>Tipo de Vinculación</t>
        </is>
      </c>
      <c r="W1" s="17" t="inlineStr">
        <is>
          <t>Código de Verificación</t>
        </is>
      </c>
      <c r="X1" s="17" t="inlineStr">
        <is>
          <t>Tipo de Moneda</t>
        </is>
      </c>
    </row>
    <row r="2">
      <c r="A2" s="5" t="inlineStr">
        <is>
          <t>0003410</t>
        </is>
      </c>
      <c r="B2" t="inlineStr">
        <is>
          <t>Certificados Financieros</t>
        </is>
      </c>
      <c r="C2" t="inlineStr">
        <is>
          <t>222.04.1.03.02.02</t>
        </is>
      </c>
      <c r="D2" s="16" t="n">
        <v>20000</v>
      </c>
      <c r="E2" s="8" t="inlineStr">
        <is>
          <t>0.00</t>
        </is>
      </c>
      <c r="F2" s="8" t="inlineStr">
        <is>
          <t>3.00</t>
        </is>
      </c>
      <c r="G2" s="8" t="inlineStr">
        <is>
          <t>6</t>
        </is>
      </c>
      <c r="H2" s="8" t="inlineStr">
        <is>
          <t>M</t>
        </is>
      </c>
      <c r="I2" s="8" t="inlineStr">
        <is>
          <t>00035843</t>
        </is>
      </c>
      <c r="J2" s="8" t="inlineStr">
        <is>
          <t>Dominicano con Cedula</t>
        </is>
      </c>
      <c r="K2" t="n">
        <v>3.34</v>
      </c>
      <c r="L2" s="8" t="inlineStr">
        <is>
          <t>229.02.1.03.03.02.02</t>
        </is>
      </c>
      <c r="M2" s="8" t="inlineStr">
        <is>
          <t>El Carril (DM)</t>
        </is>
      </c>
      <c r="N2" t="n">
        <v>101</v>
      </c>
      <c r="P2" s="16" t="inlineStr">
        <is>
          <t>EFECTIVO</t>
        </is>
      </c>
      <c r="Q2" s="5" t="inlineStr">
        <is>
          <t>07/03/2003</t>
        </is>
      </c>
      <c r="R2" s="5" t="inlineStr">
        <is>
          <t>29/05/2020</t>
        </is>
      </c>
      <c r="S2" s="5" t="n"/>
      <c r="T2" s="5" t="inlineStr">
        <is>
          <t>01/11/2019</t>
        </is>
      </c>
      <c r="U2" s="5" t="inlineStr">
        <is>
          <t>R</t>
        </is>
      </c>
      <c r="V2" s="5" t="inlineStr">
        <is>
          <t xml:space="preserve">DEUDOR O EMISOR NO VINCULADO  </t>
        </is>
      </c>
      <c r="W2" s="5" t="inlineStr">
        <is>
          <t>0938add9fec3784f99a75c7fea525a641c82593c</t>
        </is>
      </c>
      <c r="X2" t="inlineStr">
        <is>
          <t>PESO DOMINICANO</t>
        </is>
      </c>
    </row>
    <row r="3">
      <c r="A3" s="5" t="inlineStr">
        <is>
          <t>0005257</t>
        </is>
      </c>
      <c r="B3" t="inlineStr">
        <is>
          <t>Certificados Financieros</t>
        </is>
      </c>
      <c r="C3" t="inlineStr">
        <is>
          <t>224.04.1.03.03.01.99</t>
        </is>
      </c>
      <c r="D3" s="16" t="n">
        <v>35000</v>
      </c>
      <c r="E3" s="8" t="inlineStr">
        <is>
          <t>35000.00</t>
        </is>
      </c>
      <c r="F3" s="8" t="inlineStr">
        <is>
          <t>2.55</t>
        </is>
      </c>
      <c r="G3" s="8" t="inlineStr">
        <is>
          <t>6</t>
        </is>
      </c>
      <c r="H3" s="8" t="inlineStr">
        <is>
          <t>M</t>
        </is>
      </c>
      <c r="I3" s="8" t="inlineStr">
        <is>
          <t>0000235</t>
        </is>
      </c>
      <c r="J3" s="8" t="inlineStr">
        <is>
          <t>Empresa Dominicana</t>
        </is>
      </c>
      <c r="K3" t="n">
        <v>362318.72</v>
      </c>
      <c r="L3" s="8" t="inlineStr">
        <is>
          <t>228.04.1.04.03.03.01.99</t>
        </is>
      </c>
      <c r="M3" s="8" t="inlineStr">
        <is>
          <t>Santo Domingo de Guzmán</t>
        </is>
      </c>
      <c r="N3" t="n">
        <v>101</v>
      </c>
      <c r="O3" s="8" t="inlineStr">
        <is>
          <t>R</t>
        </is>
      </c>
      <c r="P3" s="8" t="inlineStr">
        <is>
          <t>EFECTIVO</t>
        </is>
      </c>
      <c r="Q3" s="5" t="inlineStr">
        <is>
          <t>30/05/1999</t>
        </is>
      </c>
      <c r="R3" s="5" t="inlineStr">
        <is>
          <t>29/05/2020</t>
        </is>
      </c>
      <c r="S3" s="5" t="n"/>
      <c r="T3" s="5" t="inlineStr">
        <is>
          <t>01/10/2019</t>
        </is>
      </c>
      <c r="U3" s="5" t="inlineStr">
        <is>
          <t>E</t>
        </is>
      </c>
      <c r="V3" s="5" t="inlineStr">
        <is>
          <t xml:space="preserve">DEUDOR O EMISOR NO VINCULADO  </t>
        </is>
      </c>
      <c r="W3" s="5" t="inlineStr">
        <is>
          <t>108cfe74c1131281g64cdc901a8e4086354a4d28</t>
        </is>
      </c>
      <c r="X3" t="inlineStr">
        <is>
          <t>PESO DOMINICANO</t>
        </is>
      </c>
    </row>
    <row r="4">
      <c r="A4" s="5" t="inlineStr">
        <is>
          <t>0006357</t>
        </is>
      </c>
      <c r="B4" t="inlineStr">
        <is>
          <t>Certificados de Inversión</t>
        </is>
      </c>
      <c r="C4" t="inlineStr">
        <is>
          <t>222.04.1.03.01.99</t>
        </is>
      </c>
      <c r="D4" s="16" t="n">
        <v>35000</v>
      </c>
      <c r="E4" s="8" t="inlineStr">
        <is>
          <t>0.00</t>
        </is>
      </c>
      <c r="F4" s="8" t="inlineStr">
        <is>
          <t>2.55</t>
        </is>
      </c>
      <c r="G4" s="8" t="inlineStr">
        <is>
          <t>6</t>
        </is>
      </c>
      <c r="H4" s="8" t="inlineStr">
        <is>
          <t>M</t>
        </is>
      </c>
      <c r="I4" s="8" t="inlineStr">
        <is>
          <t>0000235</t>
        </is>
      </c>
      <c r="J4" s="8" t="inlineStr">
        <is>
          <t>Empresa Dominicana</t>
        </is>
      </c>
      <c r="K4" t="n">
        <v>362318.72</v>
      </c>
      <c r="L4" s="8" t="inlineStr">
        <is>
          <t>228.04.1.04.03.03.01.99</t>
        </is>
      </c>
      <c r="M4" s="8" t="inlineStr">
        <is>
          <t>Santo Domingo de Guzmán</t>
        </is>
      </c>
      <c r="N4" t="n">
        <v>101</v>
      </c>
      <c r="O4" s="8" t="inlineStr">
        <is>
          <t>R</t>
        </is>
      </c>
      <c r="P4" s="16" t="inlineStr">
        <is>
          <t>EFECTIVO</t>
        </is>
      </c>
      <c r="Q4" s="5" t="inlineStr">
        <is>
          <t>30/05/2003</t>
        </is>
      </c>
      <c r="R4" s="5" t="inlineStr">
        <is>
          <t>29/05/2020</t>
        </is>
      </c>
      <c r="S4" s="5" t="n"/>
      <c r="T4" s="5" t="inlineStr">
        <is>
          <t>01/10/2019</t>
        </is>
      </c>
      <c r="U4" s="5" t="inlineStr">
        <is>
          <t>R</t>
        </is>
      </c>
      <c r="V4" s="5" t="inlineStr">
        <is>
          <t xml:space="preserve">DEUDOR O EMISOR NO VINCULADO  </t>
        </is>
      </c>
      <c r="W4" s="5" t="inlineStr">
        <is>
          <t>108cfe74c1121281g64cdc801a8e5086354a4d28</t>
        </is>
      </c>
      <c r="X4" t="inlineStr">
        <is>
          <t>PESO DOMINICANO</t>
        </is>
      </c>
    </row>
    <row r="5">
      <c r="A5" s="5" t="inlineStr">
        <is>
          <t>0006287</t>
        </is>
      </c>
      <c r="B5" t="inlineStr">
        <is>
          <t>Certificados Financieros</t>
        </is>
      </c>
      <c r="C5" t="inlineStr">
        <is>
          <t>223.01.1.03.03.02.02</t>
        </is>
      </c>
      <c r="D5" s="16" t="n">
        <v>40000</v>
      </c>
      <c r="E5" s="8" t="inlineStr">
        <is>
          <t>0.00</t>
        </is>
      </c>
      <c r="F5" s="8" t="inlineStr">
        <is>
          <t>3.00</t>
        </is>
      </c>
      <c r="G5" s="8" t="inlineStr">
        <is>
          <t>3</t>
        </is>
      </c>
      <c r="H5" s="8" t="inlineStr">
        <is>
          <t>M</t>
        </is>
      </c>
      <c r="I5" s="8" t="inlineStr">
        <is>
          <t>0005096</t>
        </is>
      </c>
      <c r="J5" s="8" t="inlineStr">
        <is>
          <t>Dominicana con Cedula</t>
        </is>
      </c>
      <c r="K5" t="n">
        <v>6.66</v>
      </c>
      <c r="L5" s="8" t="inlineStr">
        <is>
          <t>229.04.1.01.03.03.02.02</t>
        </is>
      </c>
      <c r="M5" s="8" t="inlineStr">
        <is>
          <t>El Carril (DM)</t>
        </is>
      </c>
      <c r="N5" t="n">
        <v>101</v>
      </c>
      <c r="P5" s="16" t="inlineStr">
        <is>
          <t>CHEQUE</t>
        </is>
      </c>
      <c r="Q5" s="5" t="inlineStr">
        <is>
          <t>16/01/1998</t>
        </is>
      </c>
      <c r="R5" s="5" t="inlineStr">
        <is>
          <t>01/03/2020</t>
        </is>
      </c>
      <c r="S5" s="5" t="n"/>
      <c r="T5" s="5" t="inlineStr">
        <is>
          <t>01/11/2019</t>
        </is>
      </c>
      <c r="U5" s="5" t="inlineStr">
        <is>
          <t>F</t>
        </is>
      </c>
      <c r="V5" s="5" t="inlineStr">
        <is>
          <t xml:space="preserve">DEUDOR O EMISOR NO VINCULADO  </t>
        </is>
      </c>
      <c r="W5" s="5" t="inlineStr">
        <is>
          <t>52e88f0f411eafde19297ed9f9846e10f4s4685f5</t>
        </is>
      </c>
      <c r="X5" t="inlineStr">
        <is>
          <t>PESO DOMINICANO</t>
        </is>
      </c>
    </row>
    <row r="6">
      <c r="A6" s="5" t="inlineStr">
        <is>
          <t>0488524</t>
        </is>
      </c>
      <c r="B6" t="inlineStr">
        <is>
          <t>Depósitos a Plazo</t>
        </is>
      </c>
      <c r="C6" t="inlineStr">
        <is>
          <t>213.03.2.03.01.02</t>
        </is>
      </c>
      <c r="D6" s="16" t="n">
        <v>365025.18</v>
      </c>
      <c r="E6" s="8" t="inlineStr">
        <is>
          <t>0.00</t>
        </is>
      </c>
      <c r="F6" s="8" t="inlineStr">
        <is>
          <t>0.87</t>
        </is>
      </c>
      <c r="G6" s="8" t="inlineStr">
        <is>
          <t>6</t>
        </is>
      </c>
      <c r="H6" s="8" t="inlineStr">
        <is>
          <t>M</t>
        </is>
      </c>
      <c r="I6" s="8" t="inlineStr">
        <is>
          <t>0189694</t>
        </is>
      </c>
      <c r="J6" s="8" t="inlineStr">
        <is>
          <t>Dominicana con Cedula</t>
        </is>
      </c>
      <c r="K6" t="n">
        <v>17.98</v>
      </c>
      <c r="L6" s="8" t="inlineStr">
        <is>
          <t>218.02.2.03.03.02.02</t>
        </is>
      </c>
      <c r="M6" s="8" t="inlineStr">
        <is>
          <t>El Carril (DM)</t>
        </is>
      </c>
      <c r="N6" t="n">
        <v>101</v>
      </c>
      <c r="O6" s="8" t="inlineStr">
        <is>
          <t>R</t>
        </is>
      </c>
      <c r="P6" s="16" t="inlineStr">
        <is>
          <t>CHEQUE</t>
        </is>
      </c>
      <c r="Q6" s="5" t="inlineStr">
        <is>
          <t>23/04/2008</t>
        </is>
      </c>
      <c r="R6" s="5" t="inlineStr">
        <is>
          <t>29/05/2020</t>
        </is>
      </c>
      <c r="S6" s="5" t="n"/>
      <c r="T6" s="5" t="inlineStr">
        <is>
          <t>01/10/2019</t>
        </is>
      </c>
      <c r="U6" s="5" t="inlineStr">
        <is>
          <t>R</t>
        </is>
      </c>
      <c r="V6" s="5" t="inlineStr">
        <is>
          <t xml:space="preserve">DEUDOR O EMISOR NO VINCULADO  </t>
        </is>
      </c>
      <c r="W6" s="5" t="inlineStr">
        <is>
          <t>de71fea3ee18764fddsd0f90g1736h404j5ky644</t>
        </is>
      </c>
      <c r="X6" t="inlineStr">
        <is>
          <t>DÓLAR ESTADOUNIDENSE</t>
        </is>
      </c>
    </row>
  </sheetData>
  <pageMargins left="0.7" right="0.7" top="0.75" bottom="0.75" header="0.3" footer="0.3"/>
  <pageSetup orientation="portrait"/>
  <headerFooter>
    <oddHeader/>
    <oddFooter>&amp;C&amp;"Calibri"&amp;8 &amp;K000000#Este Documento contiene datos e informaciones clasificados como “Publica”, que en virtud de la ley es catalogada como no confidencial y, en consecuencia, puede divulgarse sin restricciones.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2021-04-06T12:21:21Z</dcterms:modified>
</cp:coreProperties>
</file>