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aming Pc\Desktop\PYTHON PROJECT\PWD-pyAutoCAD\"/>
    </mc:Choice>
  </mc:AlternateContent>
  <xr:revisionPtr revIDLastSave="0" documentId="8_{9313780E-2AF9-4382-B1F7-72F6455796D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2" sheetId="2" r:id="rId1"/>
    <sheet name="Sheet1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<sst xmlns="http://schemas.openxmlformats.org/spreadsheetml/2006/main" count="1110" uniqueCount="53">
  <si>
    <t>ID</t>
  </si>
  <si>
    <t>Sheet</t>
  </si>
  <si>
    <t>Block Description</t>
  </si>
  <si>
    <t>Block X</t>
  </si>
  <si>
    <t>Block Y</t>
  </si>
  <si>
    <t>Matching Line ID</t>
  </si>
  <si>
    <t>Matching Line Length</t>
  </si>
  <si>
    <t>Matching Viewport ID</t>
  </si>
  <si>
    <t>Matching Viewport Sheet</t>
  </si>
  <si>
    <t>Model</t>
  </si>
  <si>
    <t>W-20642-D_EX</t>
  </si>
  <si>
    <t>N/A</t>
  </si>
  <si>
    <t>1/8 BEND (45°)</t>
  </si>
  <si>
    <t>W13</t>
  </si>
  <si>
    <t>1/16 BEND (22.5°)</t>
  </si>
  <si>
    <t>W10</t>
  </si>
  <si>
    <t>1/32 BEND (11.25°)</t>
  </si>
  <si>
    <t>W12</t>
  </si>
  <si>
    <t>SLEEVE</t>
  </si>
  <si>
    <t>W1</t>
  </si>
  <si>
    <t>W3</t>
  </si>
  <si>
    <t>VALVE</t>
  </si>
  <si>
    <t>8" X 6" OFFSET</t>
  </si>
  <si>
    <t>W5</t>
  </si>
  <si>
    <t>HYDRANT ANCHOR TEE</t>
  </si>
  <si>
    <t>FIRE HYDRANT</t>
  </si>
  <si>
    <t>2 VERTICAL BENDS</t>
  </si>
  <si>
    <t>W14</t>
  </si>
  <si>
    <t>TEE</t>
  </si>
  <si>
    <t>CROSS</t>
  </si>
  <si>
    <t>W9</t>
  </si>
  <si>
    <t>W6</t>
  </si>
  <si>
    <t>W7</t>
  </si>
  <si>
    <t>W11</t>
  </si>
  <si>
    <t>W15</t>
  </si>
  <si>
    <t>W16</t>
  </si>
  <si>
    <t>W17</t>
  </si>
  <si>
    <t>W18</t>
  </si>
  <si>
    <t>W2</t>
  </si>
  <si>
    <t>W4</t>
  </si>
  <si>
    <t>W8</t>
  </si>
  <si>
    <t>LARGE WATER MAIN CONN. W/ MECH COUPLINGS</t>
  </si>
  <si>
    <t>1/4 BEND (90°)</t>
  </si>
  <si>
    <t>1 VERTICAL BEND</t>
  </si>
  <si>
    <t>REDUCER</t>
  </si>
  <si>
    <t>PWD Noth Arrow</t>
  </si>
  <si>
    <t>W-20642-D_Base Plan_Title_Block_XREF (Water)</t>
  </si>
  <si>
    <t>A$C6E5C789D</t>
  </si>
  <si>
    <t>Column1</t>
  </si>
  <si>
    <t>Row Labels</t>
  </si>
  <si>
    <t>Grand Total</t>
  </si>
  <si>
    <t>Column Labels</t>
  </si>
  <si>
    <t>Count of Block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</si>
</sst>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 Pang" refreshedDate="45008.025386226851" createdVersion="8" refreshedVersion="8" minRefreshableVersion="3" recordCount="273" xr:uid="{147F4F15-3C3C-4532-A93D-9E0148B28674}">
  <cacheSource type="worksheet">
    <worksheetSource name="Table1"/>
  </cacheSource>
  <cacheFields count="10">
    <cacheField name="Column1" numFmtId="0">
      <sharedItems containsSemiMixedTypes="0" containsString="0" containsNumber="1" containsInteger="1" minValue="0" maxValue="272"/>
    </cacheField>
    <cacheField name="ID" numFmtId="0">
      <sharedItems containsSemiMixedTypes="0" containsString="0" containsNumber="1" containsInteger="1" minValue="2907994148048" maxValue="2908333219552"/>
    </cacheField>
    <cacheField name="Sheet" numFmtId="0">
      <sharedItems count="19">
        <s v="Model"/>
        <s v="W1"/>
        <s v="W10"/>
        <s v="W11"/>
        <s v="W12"/>
        <s v="W13"/>
        <s v="W14"/>
        <s v="W15"/>
        <s v="W16"/>
        <s v="W17"/>
        <s v="W18"/>
        <s v="W2"/>
        <s v="W3"/>
        <s v="W4"/>
        <s v="W5"/>
        <s v="W6"/>
        <s v="W7"/>
        <s v="W8"/>
        <s v="W9"/>
      </sharedItems>
    </cacheField>
    <cacheField name="Block Description" numFmtId="0">
      <sharedItems count="19">
        <s v="W-20642-D_EX"/>
        <s v="SLEEVE"/>
        <s v="1/8 BEND (45°)"/>
        <s v="1/16 BEND (22.5°)"/>
        <s v="1/32 BEND (11.25°)"/>
        <s v="2 VERTICAL BENDS"/>
        <s v="HYDRANT ANCHOR TEE"/>
        <s v="FIRE HYDRANT"/>
        <s v="VALVE"/>
        <s v="TEE"/>
        <s v="LARGE WATER MAIN CONN. W/ MECH COUPLINGS"/>
        <s v="1/4 BEND (90°)"/>
        <s v="1 VERTICAL BEND"/>
        <s v="REDUCER"/>
        <s v="8&quot; X 6&quot; OFFSET"/>
        <s v="CROSS"/>
        <s v="PWD Noth Arrow"/>
        <s v="W-20642-D_Base Plan_Title_Block_XREF (Water)"/>
        <s v="A$C6E5C789D"/>
      </sharedItems>
    </cacheField>
    <cacheField name="Block X" numFmtId="0">
      <sharedItems containsSemiMixedTypes="0" containsString="0" containsNumber="1" minValue="-0.22217850047881171" maxValue="2706823.9651668151" count="255">
        <n v="0"/>
        <n v="2705509.0368308718"/>
        <n v="2705620.711063568"/>
        <n v="2705631.131849953"/>
        <n v="2705725.629458556"/>
        <n v="2705727.353994681"/>
        <n v="2705744.6964176418"/>
        <n v="2705514.3695350681"/>
        <n v="2705512.2550136079"/>
        <n v="2705785.8351252228"/>
        <n v="2705803.9386286698"/>
        <n v="2705820.647578123"/>
        <n v="2705833.3848776212"/>
        <n v="2705813.3885213109"/>
        <n v="2705798.9243593188"/>
        <n v="2705786.4210833102"/>
        <n v="2705794.812864535"/>
        <n v="2705787.192218319"/>
        <n v="2705794.399155708"/>
        <n v="2705793.3985896679"/>
        <n v="2705806.8304617172"/>
        <n v="2705873.333130511"/>
        <n v="2705872.6153506809"/>
        <n v="2705870.9531259229"/>
        <n v="2705875.474242941"/>
        <n v="2705869.155884665"/>
        <n v="2706040.2084632511"/>
        <n v="2706024.133877309"/>
        <n v="2706028.703828129"/>
        <n v="2706010.260359799"/>
        <n v="2706012.7788125118"/>
        <n v="2706006.6997981332"/>
        <n v="2705999.1190168238"/>
        <n v="2705983.951685017"/>
        <n v="2705988.521633713"/>
        <n v="2705981.59374461"/>
        <n v="2705974.1840101052"/>
        <n v="2705981.928739191"/>
        <n v="2706464.2301691412"/>
        <n v="2706489.822979751"/>
        <n v="2706506.2090019202"/>
        <n v="2706513.2133558448"/>
        <n v="2706431.2979559782"/>
        <n v="2706408.73238364"/>
        <n v="2706411.2209872091"/>
        <n v="2706418.4702246422"/>
        <n v="2706501.1900519989"/>
        <n v="2706494.0738758459"/>
        <n v="2706483.2971735629"/>
        <n v="2706462.2982097892"/>
        <n v="2706457.6271801209"/>
        <n v="2706459.2164409868"/>
        <n v="2706507.062717753"/>
        <n v="2706492.9330743928"/>
        <n v="2706494.402327199"/>
        <n v="2706500.013449749"/>
        <n v="2706510.7638936499"/>
        <n v="2705864.646034806"/>
        <n v="2705884.8239088822"/>
        <n v="2705972.632284489"/>
        <n v="2705971.816382471"/>
        <n v="2705969.8787260051"/>
        <n v="2705924.8920512032"/>
        <n v="2705903.5381455999"/>
        <n v="2705905.0466008428"/>
        <n v="2705908.9813728668"/>
        <n v="2705903.9974264218"/>
        <n v="2705885.8124120049"/>
        <n v="2705883.7088707788"/>
        <n v="2705871.201352966"/>
        <n v="2705880.9123511491"/>
        <n v="2705896.9307637489"/>
        <n v="2705923.0419504079"/>
        <n v="2705931.7110271142"/>
        <n v="2706787.9981039749"/>
        <n v="2706791.43607911"/>
        <n v="2706787.0902159"/>
        <n v="2706782.6166332802"/>
        <n v="2706771.4145508609"/>
        <n v="2706784.545005566"/>
        <n v="2706781.933006838"/>
        <n v="2706778.204993715"/>
        <n v="2706766.2089881799"/>
        <n v="2706757.574563385"/>
        <n v="2706752.1161425682"/>
        <n v="2706729.6303120251"/>
        <n v="2706732.0477213399"/>
        <n v="2706771.4742740029"/>
        <n v="2706710.8751687561"/>
        <n v="2706696.2266460778"/>
        <n v="2706708.5929951831"/>
        <n v="2706687.174399782"/>
        <n v="2706685.4522952698"/>
        <n v="2706682.7713028891"/>
        <n v="2706691.178567443"/>
        <n v="2706704.8508280418"/>
        <n v="2706692.7501090099"/>
        <n v="2706679.630623369"/>
        <n v="2706677.9085188569"/>
        <n v="2706675.621206773"/>
        <n v="2706683.034034912"/>
        <n v="2706684.7605016339"/>
        <n v="2706702.6772481641"/>
        <n v="2706659.160880853"/>
        <n v="2706644.5125255212"/>
        <n v="2706649.1951456391"/>
        <n v="2706636.4695589272"/>
        <n v="2706646.1501837699"/>
        <n v="2706636.864488537"/>
        <n v="2706650.9558201069"/>
        <n v="2706651.7662921711"/>
        <n v="2706650.1957938988"/>
        <n v="2706645.2623915598"/>
        <n v="2706644.3300896981"/>
        <n v="2706647.999275343"/>
        <n v="2706651.3809135882"/>
        <n v="2706652.1542829322"/>
        <n v="2706619.9817978619"/>
        <n v="2706573.9423927781"/>
        <n v="2706489.0416202652"/>
        <n v="2706497.9663488418"/>
        <n v="2706488.56409579"/>
        <n v="2706529.0554366452"/>
        <n v="2706482.0813158741"/>
        <n v="2706115.2140714079"/>
        <n v="2706283.572173812"/>
        <n v="2706177.3631640221"/>
        <n v="2705755.07167341"/>
        <n v="2705946.1534304959"/>
        <n v="2705947.8541314108"/>
        <n v="2705828.788746268"/>
        <n v="2705826.192567016"/>
        <n v="2706099.675951059"/>
        <n v="2706089.2901790952"/>
        <n v="2706181.766368174"/>
        <n v="2706185.5325105488"/>
        <n v="2706232.401457475"/>
        <n v="2706194.4646809711"/>
        <n v="2706199.397769263"/>
        <n v="2706201.481178272"/>
        <n v="2706196.864524819"/>
        <n v="2706194.1748037222"/>
        <n v="2706179.9199870331"/>
        <n v="2706177.5850187358"/>
        <n v="2706180.88130634"/>
        <n v="2706192.8096850272"/>
        <n v="2706031.2135787481"/>
        <n v="2706017.6192165678"/>
        <n v="2706013.4716934068"/>
        <n v="2706039.8111195322"/>
        <n v="2706042.8806305821"/>
        <n v="2706064.9929115572"/>
        <n v="2706078.673844357"/>
        <n v="2706062.5165899368"/>
        <n v="2706069.4276217548"/>
        <n v="2706083.7722302722"/>
        <n v="2706180.102855531"/>
        <n v="2706319.0717462241"/>
        <n v="2706328.7568191038"/>
        <n v="2706460.6770436862"/>
        <n v="2706495.421823455"/>
        <n v="2706504.8825780568"/>
        <n v="2706512.6093867761"/>
        <n v="2706514.1696402989"/>
        <n v="2706424.245020763"/>
        <n v="2706425.9162813742"/>
        <n v="2706588.3735814481"/>
        <n v="2706594.0648242938"/>
        <n v="2706773.095791108"/>
        <n v="2706775.1292354022"/>
        <n v="2706776.9115581769"/>
        <n v="2706823.9651668151"/>
        <n v="2706823.538754045"/>
        <n v="2706820.2397879041"/>
        <n v="2706814.3805202241"/>
        <n v="2706803.55448048"/>
        <n v="2706815.8694808949"/>
        <n v="2706817.9320714809"/>
        <n v="2706766.2509623081"/>
        <n v="2706766.94691499"/>
        <n v="2705406.8850305309"/>
        <n v="2705448.0949697578"/>
        <n v="2705449.8101224592"/>
        <n v="2705524.3310961719"/>
        <n v="2705534.677290916"/>
        <n v="2705666.6220128639"/>
        <n v="2705450.5445591561"/>
        <n v="2705455.4712938229"/>
        <n v="2705414.0154027431"/>
        <n v="2705411.7748517538"/>
        <n v="2705416.6919583771"/>
        <n v="2705915.0874765972"/>
        <n v="2705793.2492210818"/>
        <n v="2706298.1544534122"/>
        <n v="2706305.0843107989"/>
        <n v="2706526.307294894"/>
        <n v="2706514.0630170051"/>
        <n v="2706508.2912038649"/>
        <n v="2706525.5258943122"/>
        <n v="2706523.6024255771"/>
        <n v="2706532.2598838168"/>
        <n v="2706521.45007989"/>
        <n v="2706529.0647007688"/>
        <n v="2706544.287533998"/>
        <n v="2706560.8989895228"/>
        <n v="2706551.5286502931"/>
        <n v="2706558.7175677391"/>
        <n v="2706551.268823199"/>
        <n v="2706530.17646439"/>
        <n v="2706537.7221488561"/>
        <n v="2706525.1330437828"/>
        <n v="2706530.4688841142"/>
        <n v="2706553.3271476659"/>
        <n v="2706539.645024363"/>
        <n v="2706537.6565347472"/>
        <n v="2706521.7109233881"/>
        <n v="2706522.6245430699"/>
        <n v="2706539.6185263931"/>
        <n v="2706538.8399924142"/>
        <n v="34.013897563631161"/>
        <n v="3.1017346948431172E-2"/>
        <n v="0.30682487144629889"/>
        <n v="3.3001875504851341E-2"/>
        <n v="33.835202046054931"/>
        <n v="0.49499417484334168"/>
        <n v="-6.9153251890696774E-3"/>
        <n v="33.974082459486219"/>
        <n v="34.031236119919917"/>
        <n v="0.54626572070311852"/>
        <n v="33.558372461241419"/>
        <n v="0.66080319760423833"/>
        <n v="33.237739345268089"/>
        <n v="8.2081932684321401E-3"/>
        <n v="33.287986738553769"/>
        <n v="6.5833867771423087"/>
        <n v="33.509474860111197"/>
        <n v="33.800723733406791"/>
        <n v="33.883741947029137"/>
        <n v="34.056317267411153"/>
        <n v="-0.22217850047881171"/>
        <n v="3.1017190651255081E-2"/>
        <n v="33.607576236516422"/>
        <n v="3.101732380181943E-2"/>
        <n v="0.22114486794053789"/>
        <n v="33.985913676672418"/>
        <n v="7.5477432831562083"/>
        <n v="34.004642398968677"/>
        <n v="0.642378900690872"/>
        <n v="34.405118773912527"/>
        <n v="34.294945857524681"/>
        <n v="0.76738899898568036"/>
        <n v="34.031034717568097"/>
        <n v="0.67733463817121731"/>
        <n v="0.83999063498079352"/>
        <n v="33.352875495241364"/>
      </sharedItems>
    </cacheField>
    <cacheField name="Block Y" numFmtId="0">
      <sharedItems containsSemiMixedTypes="0" containsString="0" containsNumber="1" minValue="-2.311139027001019E-2" maxValue="272104.62708262907"/>
    </cacheField>
    <cacheField name="Matching Line ID" numFmtId="0">
      <sharedItems containsMixedTypes="1" containsNumber="1" containsInteger="1" minValue="2908161706992" maxValue="2908333219008"/>
    </cacheField>
    <cacheField name="Matching Line Length" numFmtId="0">
      <sharedItems containsMixedTypes="1" containsNumber="1" minValue="1.1232796554880411" maxValue="512.57971301870748"/>
    </cacheField>
    <cacheField name="Matching Viewport ID" numFmtId="0">
      <sharedItems containsMixedTypes="1" containsNumber="1" containsInteger="1" minValue="2908108102416" maxValue="2908109568944"/>
    </cacheField>
    <cacheField name="Matching Viewport Sheet" numFmtId="0">
      <sharedItems count="19">
        <s v="N/A"/>
        <s v="W1"/>
        <s v="W10"/>
        <s v="W11"/>
        <s v="W12"/>
        <s v="W13"/>
        <s v="W14"/>
        <s v="W15"/>
        <s v="W16"/>
        <s v="W17"/>
        <s v="W18"/>
        <s v="W2"/>
        <s v="W3"/>
        <s v="W4"/>
        <s v="W5"/>
        <s v="W6"/>
        <s v="W7"/>
        <s v="W8"/>
        <s v="W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3">
  <r>
    <n v="0"/>
    <n v="2907994148048"/>
    <x v="0"/>
    <x v="0"/>
    <x v="0"/>
    <n v="0"/>
    <s v="N/A"/>
    <s v="N/A"/>
    <s v="N/A"/>
    <x v="0"/>
  </r>
  <r>
    <n v="8"/>
    <n v="2908254173232"/>
    <x v="0"/>
    <x v="1"/>
    <x v="1"/>
    <n v="272104.62708262907"/>
    <n v="2908333182352"/>
    <n v="3.927984108464015"/>
    <n v="2908108105728"/>
    <x v="1"/>
  </r>
  <r>
    <n v="158"/>
    <n v="2908255336672"/>
    <x v="0"/>
    <x v="2"/>
    <x v="2"/>
    <n v="272028.67187752621"/>
    <n v="2908255362352"/>
    <n v="10.59039465818169"/>
    <n v="2908108105728"/>
    <x v="1"/>
  </r>
  <r>
    <n v="159"/>
    <n v="2908255362656"/>
    <x v="0"/>
    <x v="2"/>
    <x v="3"/>
    <n v="272030.52045507921"/>
    <n v="2908255362352"/>
    <n v="10.59039465818169"/>
    <n v="2908108105728"/>
    <x v="1"/>
  </r>
  <r>
    <n v="160"/>
    <n v="2908255365520"/>
    <x v="0"/>
    <x v="2"/>
    <x v="4"/>
    <n v="271964.50625471672"/>
    <n v="2908255366688"/>
    <n v="10.689567452259571"/>
    <n v="2908108105728"/>
    <x v="1"/>
  </r>
  <r>
    <n v="161"/>
    <n v="2908255366896"/>
    <x v="0"/>
    <x v="2"/>
    <x v="5"/>
    <n v="271953.95430680033"/>
    <s v="N/A"/>
    <s v="N/A"/>
    <n v="2908108105728"/>
    <x v="1"/>
  </r>
  <r>
    <n v="163"/>
    <n v="2908255373728"/>
    <x v="0"/>
    <x v="2"/>
    <x v="6"/>
    <n v="271941.66973473248"/>
    <n v="2908255374896"/>
    <n v="21.266637038289321"/>
    <n v="2908108105728"/>
    <x v="1"/>
  </r>
  <r>
    <n v="209"/>
    <n v="2908333190752"/>
    <x v="0"/>
    <x v="2"/>
    <x v="7"/>
    <n v="272102.74914812268"/>
    <n v="2908333218528"/>
    <n v="2.145406812566653"/>
    <n v="2908108105728"/>
    <x v="1"/>
  </r>
  <r>
    <n v="210"/>
    <n v="2908333178480"/>
    <x v="0"/>
    <x v="2"/>
    <x v="8"/>
    <n v="272102.37489236222"/>
    <n v="2908333218528"/>
    <n v="2.145406812566653"/>
    <n v="2908108105728"/>
    <x v="1"/>
  </r>
  <r>
    <n v="3"/>
    <n v="2908254178336"/>
    <x v="0"/>
    <x v="3"/>
    <x v="9"/>
    <n v="271054.07398445439"/>
    <n v="2908254346976"/>
    <n v="48.935899283590757"/>
    <n v="2908109555728"/>
    <x v="2"/>
  </r>
  <r>
    <n v="4"/>
    <n v="2908254181680"/>
    <x v="0"/>
    <x v="3"/>
    <x v="10"/>
    <n v="271006.69296101521"/>
    <n v="2908254346496"/>
    <n v="50.721842936053363"/>
    <n v="2908109555728"/>
    <x v="2"/>
  </r>
  <r>
    <n v="5"/>
    <n v="2908254182848"/>
    <x v="0"/>
    <x v="4"/>
    <x v="11"/>
    <n v="270989.03172703442"/>
    <n v="2908161781616"/>
    <n v="200.39093514246051"/>
    <n v="2908109555728"/>
    <x v="2"/>
  </r>
  <r>
    <n v="102"/>
    <n v="2908254353936"/>
    <x v="0"/>
    <x v="5"/>
    <x v="12"/>
    <n v="270980.00449875271"/>
    <n v="2908161781616"/>
    <n v="200.39093514246051"/>
    <n v="2908109555728"/>
    <x v="2"/>
  </r>
  <r>
    <n v="103"/>
    <n v="2908254355104"/>
    <x v="0"/>
    <x v="5"/>
    <x v="13"/>
    <n v="270996.70448688488"/>
    <n v="2908254353920"/>
    <n v="24.313646033183112"/>
    <n v="2908109555728"/>
    <x v="2"/>
  </r>
  <r>
    <n v="104"/>
    <n v="2908254346160"/>
    <x v="0"/>
    <x v="6"/>
    <x v="14"/>
    <n v="271019.81642332987"/>
    <n v="2908255325840"/>
    <n v="9.8908097374216748"/>
    <n v="2908109555728"/>
    <x v="2"/>
  </r>
  <r>
    <n v="105"/>
    <n v="2908254346256"/>
    <x v="0"/>
    <x v="7"/>
    <x v="15"/>
    <n v="271015.03962643561"/>
    <n v="2908161773152"/>
    <n v="11.892120932757249"/>
    <n v="2908109555728"/>
    <x v="2"/>
  </r>
  <r>
    <n v="106"/>
    <n v="2908254346704"/>
    <x v="0"/>
    <x v="5"/>
    <x v="16"/>
    <n v="271018.24598491401"/>
    <n v="2908161743472"/>
    <n v="12.878362204992071"/>
    <n v="2908109555728"/>
    <x v="2"/>
  </r>
  <r>
    <n v="107"/>
    <n v="2908254347008"/>
    <x v="0"/>
    <x v="3"/>
    <x v="17"/>
    <n v="271102.99105313228"/>
    <n v="2908254346992"/>
    <n v="17.657253225609981"/>
    <n v="2908109555728"/>
    <x v="2"/>
  </r>
  <r>
    <n v="108"/>
    <n v="2908254333968"/>
    <x v="0"/>
    <x v="4"/>
    <x v="18"/>
    <n v="271119.11056444573"/>
    <n v="2908333219008"/>
    <n v="131.38790236496331"/>
    <n v="2908109555728"/>
    <x v="2"/>
  </r>
  <r>
    <n v="109"/>
    <n v="2908254365984"/>
    <x v="0"/>
    <x v="5"/>
    <x v="19"/>
    <n v="271116.87263247551"/>
    <n v="2908254346992"/>
    <n v="17.657253225609981"/>
    <n v="2908109555728"/>
    <x v="2"/>
  </r>
  <r>
    <n v="110"/>
    <n v="2908254367152"/>
    <x v="0"/>
    <x v="5"/>
    <x v="20"/>
    <n v="271136.65114523133"/>
    <n v="2908254325824"/>
    <n v="2.123984129418647"/>
    <n v="2908109555728"/>
    <x v="2"/>
  </r>
  <r>
    <n v="214"/>
    <n v="2908333197776"/>
    <x v="0"/>
    <x v="2"/>
    <x v="21"/>
    <n v="271230.48418714479"/>
    <s v="N/A"/>
    <s v="N/A"/>
    <n v="2908109555728"/>
    <x v="2"/>
  </r>
  <r>
    <n v="215"/>
    <n v="2908333198944"/>
    <x v="0"/>
    <x v="2"/>
    <x v="22"/>
    <n v="271234.66195945832"/>
    <n v="2908333173632"/>
    <n v="4.9340263753338531"/>
    <n v="2908109555728"/>
    <x v="2"/>
  </r>
  <r>
    <n v="216"/>
    <n v="2908333173648"/>
    <x v="0"/>
    <x v="8"/>
    <x v="23"/>
    <n v="271227.12412525271"/>
    <s v="N/A"/>
    <s v="N/A"/>
    <n v="2908109555728"/>
    <x v="2"/>
  </r>
  <r>
    <n v="217"/>
    <n v="2908333174080"/>
    <x v="0"/>
    <x v="1"/>
    <x v="24"/>
    <n v="271238.68332133169"/>
    <n v="2908333173632"/>
    <n v="4.9340263753338531"/>
    <n v="2908109555728"/>
    <x v="2"/>
  </r>
  <r>
    <n v="218"/>
    <n v="2908333219552"/>
    <x v="0"/>
    <x v="5"/>
    <x v="25"/>
    <n v="271224.59284094028"/>
    <s v="N/A"/>
    <s v="N/A"/>
    <n v="2908109555728"/>
    <x v="2"/>
  </r>
  <r>
    <n v="90"/>
    <n v="2908254328832"/>
    <x v="0"/>
    <x v="8"/>
    <x v="26"/>
    <n v="270833.42368531157"/>
    <n v="2908161781616"/>
    <n v="200.39093514246051"/>
    <n v="2908109544064"/>
    <x v="3"/>
  </r>
  <r>
    <n v="91"/>
    <n v="2908254329072"/>
    <x v="0"/>
    <x v="9"/>
    <x v="27"/>
    <n v="270844.81492849923"/>
    <n v="2908254329056"/>
    <n v="57.928310613129618"/>
    <n v="2908109544064"/>
    <x v="3"/>
  </r>
  <r>
    <n v="92"/>
    <n v="2908254329248"/>
    <x v="0"/>
    <x v="5"/>
    <x v="28"/>
    <n v="270841.57609523629"/>
    <s v="N/A"/>
    <s v="N/A"/>
    <n v="2908109544064"/>
    <x v="3"/>
  </r>
  <r>
    <n v="93"/>
    <n v="2908254330416"/>
    <x v="0"/>
    <x v="5"/>
    <x v="29"/>
    <n v="270825.23957911128"/>
    <n v="2908254329056"/>
    <n v="57.928310613129618"/>
    <n v="2908109544064"/>
    <x v="3"/>
  </r>
  <r>
    <n v="94"/>
    <n v="2908254321472"/>
    <x v="0"/>
    <x v="5"/>
    <x v="30"/>
    <n v="270852.86373372527"/>
    <n v="2908161781616"/>
    <n v="200.39093514246051"/>
    <n v="2908109544064"/>
    <x v="3"/>
  </r>
  <r>
    <n v="95"/>
    <n v="2908254324816"/>
    <x v="0"/>
    <x v="8"/>
    <x v="31"/>
    <n v="270820.22434899368"/>
    <n v="2908161805152"/>
    <n v="15.06840095325415"/>
    <n v="2908109544064"/>
    <x v="3"/>
  </r>
  <r>
    <n v="96"/>
    <n v="2908254325920"/>
    <x v="0"/>
    <x v="8"/>
    <x v="32"/>
    <n v="270862.54475708283"/>
    <n v="2908161781616"/>
    <n v="200.39093514246051"/>
    <n v="2908109544064"/>
    <x v="3"/>
  </r>
  <r>
    <n v="97"/>
    <n v="2908254326160"/>
    <x v="0"/>
    <x v="9"/>
    <x v="33"/>
    <n v="270873.29420728353"/>
    <n v="2908161781616"/>
    <n v="200.39093514246051"/>
    <n v="2908109544064"/>
    <x v="3"/>
  </r>
  <r>
    <n v="98"/>
    <n v="2908254326336"/>
    <x v="0"/>
    <x v="5"/>
    <x v="34"/>
    <n v="270870.05537552643"/>
    <n v="2908161781616"/>
    <n v="200.39093514246051"/>
    <n v="2908109544064"/>
    <x v="3"/>
  </r>
  <r>
    <n v="99"/>
    <n v="2908254301008"/>
    <x v="0"/>
    <x v="8"/>
    <x v="35"/>
    <n v="270869.97585982952"/>
    <s v="N/A"/>
    <s v="N/A"/>
    <n v="2908109544064"/>
    <x v="3"/>
  </r>
  <r>
    <n v="100"/>
    <n v="2908254301184"/>
    <x v="0"/>
    <x v="7"/>
    <x v="36"/>
    <n v="270859.52082261757"/>
    <s v="N/A"/>
    <s v="N/A"/>
    <n v="2908109544064"/>
    <x v="3"/>
  </r>
  <r>
    <n v="101"/>
    <n v="2908254301424"/>
    <x v="0"/>
    <x v="5"/>
    <x v="37"/>
    <n v="270874.72791729152"/>
    <n v="2908161781616"/>
    <n v="200.39093514246051"/>
    <n v="2908109544064"/>
    <x v="3"/>
  </r>
  <r>
    <n v="6"/>
    <n v="2908254186192"/>
    <x v="0"/>
    <x v="2"/>
    <x v="38"/>
    <n v="270507.26064999792"/>
    <n v="2908254292288"/>
    <n v="23.347581863807051"/>
    <n v="2908109568944"/>
    <x v="4"/>
  </r>
  <r>
    <n v="7"/>
    <n v="2908254187360"/>
    <x v="0"/>
    <x v="2"/>
    <x v="39"/>
    <n v="270564.03213043418"/>
    <n v="2908255443728"/>
    <n v="35.115568404696319"/>
    <n v="2908109568944"/>
    <x v="4"/>
  </r>
  <r>
    <n v="78"/>
    <n v="2908254305408"/>
    <x v="0"/>
    <x v="3"/>
    <x v="40"/>
    <n v="270542.68263621337"/>
    <n v="2908161792288"/>
    <n v="41.308270490027638"/>
    <n v="2908109568944"/>
    <x v="4"/>
  </r>
  <r>
    <n v="79"/>
    <n v="2908254305616"/>
    <x v="0"/>
    <x v="2"/>
    <x v="41"/>
    <n v="270501.97253601783"/>
    <n v="2908161792352"/>
    <n v="4.244223028429932"/>
    <n v="2908109568944"/>
    <x v="4"/>
  </r>
  <r>
    <n v="80"/>
    <n v="2908254305888"/>
    <x v="0"/>
    <x v="5"/>
    <x v="42"/>
    <n v="270556.23843683669"/>
    <s v="N/A"/>
    <s v="N/A"/>
    <n v="2908109568944"/>
    <x v="4"/>
  </r>
  <r>
    <n v="81"/>
    <n v="2908254296944"/>
    <x v="0"/>
    <x v="5"/>
    <x v="43"/>
    <n v="270572.21863124729"/>
    <n v="2908254305568"/>
    <n v="512.57971301870748"/>
    <n v="2908109568944"/>
    <x v="4"/>
  </r>
  <r>
    <n v="82"/>
    <n v="2908254316704"/>
    <x v="0"/>
    <x v="6"/>
    <x v="44"/>
    <n v="270570.47332586482"/>
    <n v="2908161773376"/>
    <n v="11.051742639766649"/>
    <n v="2908109568944"/>
    <x v="4"/>
  </r>
  <r>
    <n v="83"/>
    <n v="2908254316880"/>
    <x v="0"/>
    <x v="7"/>
    <x v="45"/>
    <n v="270580.70190383273"/>
    <n v="2908161771600"/>
    <n v="12.53270354636685"/>
    <n v="2908109568944"/>
    <x v="4"/>
  </r>
  <r>
    <n v="84"/>
    <n v="2908254317184"/>
    <x v="0"/>
    <x v="5"/>
    <x v="46"/>
    <n v="270496.86118919391"/>
    <n v="2908161792272"/>
    <n v="27.869359871454559"/>
    <n v="2908109568944"/>
    <x v="4"/>
  </r>
  <r>
    <n v="85"/>
    <n v="2908254318352"/>
    <x v="0"/>
    <x v="5"/>
    <x v="47"/>
    <n v="270495.63825702621"/>
    <n v="2908161792272"/>
    <n v="27.869359871454559"/>
    <n v="2908109568944"/>
    <x v="4"/>
  </r>
  <r>
    <n v="86"/>
    <n v="2908254309424"/>
    <x v="0"/>
    <x v="2"/>
    <x v="48"/>
    <n v="270493.7862545462"/>
    <n v="2908161792272"/>
    <n v="27.869359871454559"/>
    <n v="2908109568944"/>
    <x v="4"/>
  </r>
  <r>
    <n v="87"/>
    <n v="2908254292304"/>
    <x v="0"/>
    <x v="5"/>
    <x v="49"/>
    <n v="270518.50296580291"/>
    <n v="2908254309408"/>
    <n v="29.603248519319571"/>
    <n v="2908109568944"/>
    <x v="4"/>
  </r>
  <r>
    <n v="88"/>
    <n v="2908254293472"/>
    <x v="0"/>
    <x v="5"/>
    <x v="50"/>
    <n v="270537.56297935249"/>
    <s v="N/A"/>
    <s v="N/A"/>
    <n v="2908109568944"/>
    <x v="4"/>
  </r>
  <r>
    <n v="89"/>
    <n v="2908254313200"/>
    <x v="0"/>
    <x v="2"/>
    <x v="51"/>
    <n v="270536.43616821518"/>
    <n v="2908254309408"/>
    <n v="29.603248519319571"/>
    <n v="2908109568944"/>
    <x v="4"/>
  </r>
  <r>
    <n v="179"/>
    <n v="2908255427584"/>
    <x v="0"/>
    <x v="5"/>
    <x v="52"/>
    <n v="270537.72074348398"/>
    <n v="2908161792288"/>
    <n v="41.308270490027638"/>
    <n v="2908109568944"/>
    <x v="4"/>
  </r>
  <r>
    <n v="180"/>
    <n v="2908255459536"/>
    <x v="0"/>
    <x v="5"/>
    <x v="53"/>
    <n v="270559.9799647911"/>
    <n v="2908254305552"/>
    <n v="26.912871289980849"/>
    <n v="2908109568944"/>
    <x v="4"/>
  </r>
  <r>
    <n v="183"/>
    <n v="2908255443840"/>
    <x v="0"/>
    <x v="2"/>
    <x v="54"/>
    <n v="270598.84783070837"/>
    <n v="2908255443760"/>
    <n v="7.0733005710324237"/>
    <n v="2908109568944"/>
    <x v="4"/>
  </r>
  <r>
    <n v="184"/>
    <n v="2908255475856"/>
    <x v="0"/>
    <x v="2"/>
    <x v="55"/>
    <n v="270603.15444763552"/>
    <n v="2908161781344"/>
    <n v="99.932314261033724"/>
    <n v="2908109568944"/>
    <x v="4"/>
  </r>
  <r>
    <n v="200"/>
    <n v="2908161792368"/>
    <x v="0"/>
    <x v="2"/>
    <x v="56"/>
    <n v="270498.5064771506"/>
    <n v="2908161792352"/>
    <n v="4.244223028429932"/>
    <n v="2908109568944"/>
    <x v="4"/>
  </r>
  <r>
    <n v="1"/>
    <n v="2908254153344"/>
    <x v="0"/>
    <x v="2"/>
    <x v="57"/>
    <n v="270524.36136658979"/>
    <n v="2908254338464"/>
    <n v="37.313841544980278"/>
    <n v="2908109545136"/>
    <x v="5"/>
  </r>
  <r>
    <n v="2"/>
    <n v="2908254154512"/>
    <x v="0"/>
    <x v="3"/>
    <x v="58"/>
    <n v="270555.74888271652"/>
    <n v="2908161740208"/>
    <n v="23.899292169454039"/>
    <n v="2908109545136"/>
    <x v="5"/>
  </r>
  <r>
    <n v="111"/>
    <n v="2908254350016"/>
    <x v="0"/>
    <x v="4"/>
    <x v="59"/>
    <n v="270772.14686340519"/>
    <n v="2908161710128"/>
    <n v="117.02478478118999"/>
    <n v="2908109545136"/>
    <x v="5"/>
  </r>
  <r>
    <n v="112"/>
    <n v="2908254351200"/>
    <x v="0"/>
    <x v="5"/>
    <x v="60"/>
    <n v="270770.32084908063"/>
    <n v="2908161710128"/>
    <n v="117.02478478118999"/>
    <n v="2908109545136"/>
    <x v="5"/>
  </r>
  <r>
    <n v="113"/>
    <n v="2908254357744"/>
    <x v="0"/>
    <x v="5"/>
    <x v="61"/>
    <n v="270765.93722001062"/>
    <s v="N/A"/>
    <s v="N/A"/>
    <n v="2908109545136"/>
    <x v="5"/>
  </r>
  <r>
    <n v="114"/>
    <n v="2908254358912"/>
    <x v="0"/>
    <x v="4"/>
    <x v="62"/>
    <n v="270665.30272281333"/>
    <n v="2908161710128"/>
    <n v="117.02478478118999"/>
    <n v="2908109545136"/>
    <x v="5"/>
  </r>
  <r>
    <n v="115"/>
    <n v="2908254362272"/>
    <x v="0"/>
    <x v="2"/>
    <x v="63"/>
    <n v="270571.51094564231"/>
    <n v="2908254378160"/>
    <n v="63.104442918435772"/>
    <n v="2908109545136"/>
    <x v="5"/>
  </r>
  <r>
    <n v="116"/>
    <n v="2908254363440"/>
    <x v="0"/>
    <x v="9"/>
    <x v="64"/>
    <n v="270568.47518959752"/>
    <s v="N/A"/>
    <s v="N/A"/>
    <n v="2908109545136"/>
    <x v="5"/>
  </r>
  <r>
    <n v="117"/>
    <n v="2908254337120"/>
    <x v="0"/>
    <x v="5"/>
    <x v="65"/>
    <n v="270595.4189819725"/>
    <n v="2908254362256"/>
    <n v="96.191926632661179"/>
    <n v="2908109545136"/>
    <x v="5"/>
  </r>
  <r>
    <n v="118"/>
    <n v="2908254338288"/>
    <x v="0"/>
    <x v="5"/>
    <x v="66"/>
    <n v="270573.52822366869"/>
    <n v="2908254362256"/>
    <n v="96.191926632661179"/>
    <n v="2908109545136"/>
    <x v="5"/>
  </r>
  <r>
    <n v="119"/>
    <n v="2908254338480"/>
    <x v="0"/>
    <x v="6"/>
    <x v="67"/>
    <n v="270486.03470684728"/>
    <n v="2908161779744"/>
    <n v="4.1200873637900113"/>
    <n v="2908109545136"/>
    <x v="5"/>
  </r>
  <r>
    <n v="120"/>
    <n v="2908254338688"/>
    <x v="0"/>
    <x v="7"/>
    <x v="68"/>
    <n v="270480.83632345393"/>
    <n v="2908161779744"/>
    <n v="4.1200873637900113"/>
    <n v="2908109545136"/>
    <x v="5"/>
  </r>
  <r>
    <n v="121"/>
    <n v="2908254369792"/>
    <x v="0"/>
    <x v="2"/>
    <x v="69"/>
    <n v="270494.20629766869"/>
    <n v="2908254370960"/>
    <n v="11.5445466988301"/>
    <n v="2908109545136"/>
    <x v="5"/>
  </r>
  <r>
    <n v="122"/>
    <n v="2908254370976"/>
    <x v="0"/>
    <x v="4"/>
    <x v="70"/>
    <n v="270487.96345594578"/>
    <n v="2908254341552"/>
    <n v="17.214649298999468"/>
    <n v="2908109545136"/>
    <x v="5"/>
  </r>
  <r>
    <n v="123"/>
    <n v="2908254341568"/>
    <x v="0"/>
    <x v="2"/>
    <x v="71"/>
    <n v="270481.65833040071"/>
    <n v="2908254342736"/>
    <n v="28.47585395909379"/>
    <n v="2908109545136"/>
    <x v="5"/>
  </r>
  <r>
    <n v="124"/>
    <n v="2908254342752"/>
    <x v="0"/>
    <x v="2"/>
    <x v="72"/>
    <n v="270493.01967670489"/>
    <n v="2908254374800"/>
    <n v="23.66885669733918"/>
    <n v="2908109545136"/>
    <x v="5"/>
  </r>
  <r>
    <n v="125"/>
    <n v="2908254374816"/>
    <x v="0"/>
    <x v="2"/>
    <x v="73"/>
    <n v="270515.04379726388"/>
    <n v="2908254374800"/>
    <n v="23.66885669733918"/>
    <n v="2908109545136"/>
    <x v="5"/>
  </r>
  <r>
    <n v="21"/>
    <n v="2908254210352"/>
    <x v="0"/>
    <x v="2"/>
    <x v="74"/>
    <n v="270963.22040568868"/>
    <s v="N/A"/>
    <s v="N/A"/>
    <n v="2908108135600"/>
    <x v="6"/>
  </r>
  <r>
    <n v="22"/>
    <n v="2908254211600"/>
    <x v="0"/>
    <x v="2"/>
    <x v="75"/>
    <n v="270958.74040077341"/>
    <s v="N/A"/>
    <s v="N/A"/>
    <n v="2908108135600"/>
    <x v="6"/>
  </r>
  <r>
    <n v="23"/>
    <n v="2908254214960"/>
    <x v="0"/>
    <x v="2"/>
    <x v="76"/>
    <n v="270925.71401027881"/>
    <n v="2908254193728"/>
    <n v="5.6422217349535044"/>
    <n v="2908108135600"/>
    <x v="6"/>
  </r>
  <r>
    <n v="24"/>
    <n v="2908254193744"/>
    <x v="0"/>
    <x v="2"/>
    <x v="77"/>
    <n v="270922.27604095341"/>
    <s v="N/A"/>
    <s v="N/A"/>
    <n v="2908108135600"/>
    <x v="6"/>
  </r>
  <r>
    <n v="25"/>
    <n v="2908254194912"/>
    <x v="0"/>
    <x v="2"/>
    <x v="78"/>
    <n v="270837.05602977291"/>
    <s v="N/A"/>
    <s v="N/A"/>
    <n v="2908108135600"/>
    <x v="6"/>
  </r>
  <r>
    <n v="26"/>
    <n v="2908254222832"/>
    <x v="0"/>
    <x v="2"/>
    <x v="79"/>
    <n v="270819.95477440773"/>
    <s v="N/A"/>
    <s v="N/A"/>
    <n v="2908108135600"/>
    <x v="6"/>
  </r>
  <r>
    <n v="27"/>
    <n v="2908254224048"/>
    <x v="0"/>
    <x v="8"/>
    <x v="80"/>
    <n v="270800.04201009677"/>
    <n v="2908161850544"/>
    <n v="8.0758977453850527"/>
    <n v="2908108135600"/>
    <x v="6"/>
  </r>
  <r>
    <n v="28"/>
    <n v="2908254226432"/>
    <x v="0"/>
    <x v="9"/>
    <x v="81"/>
    <n v="270771.69890422421"/>
    <n v="2908161850544"/>
    <n v="8.0758977453850527"/>
    <n v="2908108135600"/>
    <x v="6"/>
  </r>
  <r>
    <n v="29"/>
    <n v="2908254226608"/>
    <x v="0"/>
    <x v="5"/>
    <x v="82"/>
    <n v="270773.27663778933"/>
    <s v="N/A"/>
    <s v="N/A"/>
    <n v="2908108135600"/>
    <x v="6"/>
  </r>
  <r>
    <n v="30"/>
    <n v="2908254227776"/>
    <x v="0"/>
    <x v="5"/>
    <x v="83"/>
    <n v="270774.41225095442"/>
    <s v="N/A"/>
    <s v="N/A"/>
    <n v="2908108135600"/>
    <x v="6"/>
  </r>
  <r>
    <n v="31"/>
    <n v="2908254231120"/>
    <x v="0"/>
    <x v="8"/>
    <x v="84"/>
    <n v="270775.13316669897"/>
    <s v="N/A"/>
    <s v="N/A"/>
    <n v="2908108135600"/>
    <x v="6"/>
  </r>
  <r>
    <n v="32"/>
    <n v="2908254231344"/>
    <x v="0"/>
    <x v="6"/>
    <x v="85"/>
    <n v="270778.08630852669"/>
    <n v="2908255464784"/>
    <n v="25.3139756873442"/>
    <n v="2908108135600"/>
    <x v="6"/>
  </r>
  <r>
    <n v="33"/>
    <n v="2908254231520"/>
    <x v="0"/>
    <x v="7"/>
    <x v="86"/>
    <n v="270796.0603174619"/>
    <n v="2908161771840"/>
    <n v="18.13317305723006"/>
    <n v="2908108135600"/>
    <x v="6"/>
  </r>
  <r>
    <n v="126"/>
    <n v="2908254378272"/>
    <x v="0"/>
    <x v="8"/>
    <x v="87"/>
    <n v="270720.52688632812"/>
    <n v="2908161850544"/>
    <n v="8.0758977453850527"/>
    <n v="2908108135600"/>
    <x v="6"/>
  </r>
  <r>
    <n v="127"/>
    <n v="2908254378464"/>
    <x v="0"/>
    <x v="6"/>
    <x v="88"/>
    <n v="270259.80708117381"/>
    <n v="2908161850544"/>
    <n v="8.0758977453850527"/>
    <n v="2908108140400"/>
    <x v="7"/>
  </r>
  <r>
    <n v="128"/>
    <n v="2908254378656"/>
    <x v="0"/>
    <x v="7"/>
    <x v="89"/>
    <n v="270261.73252707173"/>
    <n v="2908161780192"/>
    <n v="13.28094544674264"/>
    <n v="2908108140400"/>
    <x v="7"/>
  </r>
  <r>
    <n v="129"/>
    <n v="2908254378928"/>
    <x v="0"/>
    <x v="9"/>
    <x v="90"/>
    <n v="270242.45628763089"/>
    <n v="2908161850544"/>
    <n v="8.0758977453850527"/>
    <n v="2908108140400"/>
    <x v="7"/>
  </r>
  <r>
    <n v="130"/>
    <n v="2908254379104"/>
    <x v="0"/>
    <x v="2"/>
    <x v="91"/>
    <n v="270245.27245114557"/>
    <n v="2908161780160"/>
    <n v="13.27452374449263"/>
    <n v="2908108140400"/>
    <x v="7"/>
  </r>
  <r>
    <n v="131"/>
    <n v="2908255234432"/>
    <x v="0"/>
    <x v="2"/>
    <x v="92"/>
    <n v="270247.51618821791"/>
    <n v="2908255235600"/>
    <n v="2.7040841886216591"/>
    <n v="2908108140400"/>
    <x v="7"/>
  </r>
  <r>
    <n v="132"/>
    <n v="2908255235616"/>
    <x v="0"/>
    <x v="1"/>
    <x v="93"/>
    <n v="270247.86882280721"/>
    <n v="2908255235600"/>
    <n v="2.7040841886216591"/>
    <n v="2908108140400"/>
    <x v="7"/>
  </r>
  <r>
    <n v="133"/>
    <n v="2908255235792"/>
    <x v="0"/>
    <x v="8"/>
    <x v="94"/>
    <n v="270244.74577750429"/>
    <n v="2908254378912"/>
    <n v="3.0450783055314439"/>
    <n v="2908108140400"/>
    <x v="7"/>
  </r>
  <r>
    <n v="134"/>
    <n v="2908255225872"/>
    <x v="0"/>
    <x v="8"/>
    <x v="95"/>
    <n v="270214.00552901131"/>
    <n v="2908161850544"/>
    <n v="8.0758977453850527"/>
    <n v="2908108140400"/>
    <x v="7"/>
  </r>
  <r>
    <n v="135"/>
    <n v="2908255226048"/>
    <x v="0"/>
    <x v="5"/>
    <x v="96"/>
    <n v="270244.5390704957"/>
    <n v="2908254378912"/>
    <n v="3.0450783055314439"/>
    <n v="2908108140400"/>
    <x v="7"/>
  </r>
  <r>
    <n v="136"/>
    <n v="2908255227424"/>
    <x v="0"/>
    <x v="2"/>
    <x v="97"/>
    <n v="270200.67168617778"/>
    <n v="2908161780176"/>
    <n v="13.27452407403435"/>
    <n v="2908108140400"/>
    <x v="7"/>
  </r>
  <r>
    <n v="137"/>
    <n v="2908255238976"/>
    <x v="0"/>
    <x v="2"/>
    <x v="98"/>
    <n v="270202.91542325012"/>
    <n v="2908255238960"/>
    <n v="2.8284271253649118"/>
    <n v="2908108140400"/>
    <x v="7"/>
  </r>
  <r>
    <n v="138"/>
    <n v="2908255242320"/>
    <x v="0"/>
    <x v="1"/>
    <x v="99"/>
    <n v="270203.21627653227"/>
    <n v="2908255227376"/>
    <n v="2.3013211087170169"/>
    <n v="2908108140400"/>
    <x v="7"/>
  </r>
  <r>
    <n v="139"/>
    <n v="2908255242496"/>
    <x v="0"/>
    <x v="8"/>
    <x v="100"/>
    <n v="270200.22403081"/>
    <n v="2908161780176"/>
    <n v="13.27452407403435"/>
    <n v="2908108140400"/>
    <x v="7"/>
  </r>
  <r>
    <n v="140"/>
    <n v="2908255242688"/>
    <x v="0"/>
    <x v="5"/>
    <x v="101"/>
    <n v="270199.99694628333"/>
    <n v="2908161740480"/>
    <n v="2.439147781228868"/>
    <n v="2908108140400"/>
    <x v="7"/>
  </r>
  <r>
    <n v="141"/>
    <n v="2908255243856"/>
    <x v="0"/>
    <x v="9"/>
    <x v="102"/>
    <n v="270197.64137826691"/>
    <n v="2908161740480"/>
    <n v="2.439147781228868"/>
    <n v="2908108140400"/>
    <x v="7"/>
  </r>
  <r>
    <n v="142"/>
    <n v="2908255244080"/>
    <x v="0"/>
    <x v="6"/>
    <x v="103"/>
    <n v="269866.63631489378"/>
    <n v="2908161850544"/>
    <n v="8.0758977453850527"/>
    <n v="2908108131856"/>
    <x v="8"/>
  </r>
  <r>
    <n v="143"/>
    <n v="2908255246432"/>
    <x v="0"/>
    <x v="7"/>
    <x v="104"/>
    <n v="269868.56303307629"/>
    <n v="2908161744384"/>
    <n v="14.27452587912393"/>
    <n v="2908108131856"/>
    <x v="8"/>
  </r>
  <r>
    <n v="144"/>
    <n v="2908255246608"/>
    <x v="0"/>
    <x v="5"/>
    <x v="105"/>
    <n v="269790.86984418158"/>
    <n v="2908161850544"/>
    <n v="8.0758977453850527"/>
    <n v="2908108131856"/>
    <x v="8"/>
  </r>
  <r>
    <n v="148"/>
    <n v="2908255217712"/>
    <x v="0"/>
    <x v="8"/>
    <x v="106"/>
    <n v="269757.61727456818"/>
    <n v="2908161726912"/>
    <n v="1.996665780542771"/>
    <n v="2908108131856"/>
    <x v="8"/>
  </r>
  <r>
    <n v="155"/>
    <n v="2908255263008"/>
    <x v="0"/>
    <x v="2"/>
    <x v="107"/>
    <n v="269767.7197627874"/>
    <n v="2908161850544"/>
    <n v="8.0758977453850527"/>
    <n v="2908108131856"/>
    <x v="8"/>
  </r>
  <r>
    <n v="156"/>
    <n v="2908255264176"/>
    <x v="0"/>
    <x v="2"/>
    <x v="108"/>
    <n v="269760.58825451293"/>
    <s v="N/A"/>
    <s v="N/A"/>
    <n v="2908108131856"/>
    <x v="8"/>
  </r>
  <r>
    <n v="201"/>
    <n v="2908161775856"/>
    <x v="0"/>
    <x v="5"/>
    <x v="109"/>
    <n v="269804.25576863368"/>
    <n v="2908161850544"/>
    <n v="8.0758977453850527"/>
    <n v="2908108131856"/>
    <x v="8"/>
  </r>
  <r>
    <n v="202"/>
    <n v="2908161809968"/>
    <x v="0"/>
    <x v="9"/>
    <x v="110"/>
    <n v="269810.31914984388"/>
    <s v="N/A"/>
    <s v="N/A"/>
    <n v="2908108131856"/>
    <x v="8"/>
  </r>
  <r>
    <n v="203"/>
    <n v="2908161810128"/>
    <x v="0"/>
    <x v="10"/>
    <x v="111"/>
    <n v="269802.30744657479"/>
    <s v="N/A"/>
    <s v="N/A"/>
    <n v="2908108131856"/>
    <x v="8"/>
  </r>
  <r>
    <n v="204"/>
    <n v="2908161821104"/>
    <x v="0"/>
    <x v="11"/>
    <x v="112"/>
    <n v="269811.17318545957"/>
    <n v="2908161821088"/>
    <n v="6.4112390719370529"/>
    <n v="2908108131856"/>
    <x v="8"/>
  </r>
  <r>
    <n v="205"/>
    <n v="2908161822272"/>
    <x v="0"/>
    <x v="8"/>
    <x v="113"/>
    <n v="269803.81936333311"/>
    <s v="N/A"/>
    <s v="N/A"/>
    <n v="2908108131856"/>
    <x v="8"/>
  </r>
  <r>
    <n v="206"/>
    <n v="2908161822576"/>
    <x v="0"/>
    <x v="12"/>
    <x v="114"/>
    <n v="269810.81319994631"/>
    <n v="2908161821056"/>
    <n v="6.5533047556457307"/>
    <n v="2908108131856"/>
    <x v="8"/>
  </r>
  <r>
    <n v="207"/>
    <n v="2908161855248"/>
    <x v="0"/>
    <x v="13"/>
    <x v="115"/>
    <n v="269807.48769034061"/>
    <n v="2908161850544"/>
    <n v="8.0758977453850527"/>
    <n v="2908108131856"/>
    <x v="8"/>
  </r>
  <r>
    <n v="208"/>
    <n v="2908161824848"/>
    <x v="0"/>
    <x v="13"/>
    <x v="116"/>
    <n v="269813.3673982342"/>
    <n v="2908161850544"/>
    <n v="8.0758977453850527"/>
    <n v="2908108131856"/>
    <x v="8"/>
  </r>
  <r>
    <n v="145"/>
    <n v="2908255246800"/>
    <x v="0"/>
    <x v="4"/>
    <x v="117"/>
    <n v="269632.27702397137"/>
    <s v="N/A"/>
    <s v="N/A"/>
    <n v="2908108152320"/>
    <x v="9"/>
  </r>
  <r>
    <n v="146"/>
    <n v="2908255247984"/>
    <x v="0"/>
    <x v="3"/>
    <x v="118"/>
    <n v="269496.541814478"/>
    <n v="2908161788656"/>
    <n v="68.80190652965797"/>
    <n v="2908108152320"/>
    <x v="9"/>
  </r>
  <r>
    <n v="147"/>
    <n v="2908255248160"/>
    <x v="0"/>
    <x v="2"/>
    <x v="119"/>
    <n v="269375.2065413206"/>
    <s v="N/A"/>
    <s v="N/A"/>
    <n v="2908108152320"/>
    <x v="9"/>
  </r>
  <r>
    <n v="149"/>
    <n v="2908255217888"/>
    <x v="0"/>
    <x v="6"/>
    <x v="120"/>
    <n v="269387.96761277912"/>
    <n v="2908161780288"/>
    <n v="10.000003765938001"/>
    <n v="2908108152320"/>
    <x v="9"/>
  </r>
  <r>
    <n v="150"/>
    <n v="2908255218096"/>
    <x v="0"/>
    <x v="7"/>
    <x v="121"/>
    <n v="269394.54485725472"/>
    <s v="N/A"/>
    <s v="N/A"/>
    <n v="2908108152320"/>
    <x v="9"/>
  </r>
  <r>
    <n v="151"/>
    <n v="2908255218272"/>
    <x v="0"/>
    <x v="8"/>
    <x v="122"/>
    <n v="269432.39931509021"/>
    <s v="N/A"/>
    <s v="N/A"/>
    <n v="2908108152320"/>
    <x v="9"/>
  </r>
  <r>
    <n v="199"/>
    <n v="2908161785312"/>
    <x v="0"/>
    <x v="2"/>
    <x v="123"/>
    <n v="269373.97778421867"/>
    <n v="2908161744592"/>
    <n v="36.64790697714615"/>
    <n v="2908108152320"/>
    <x v="9"/>
  </r>
  <r>
    <n v="152"/>
    <n v="2908255218464"/>
    <x v="0"/>
    <x v="1"/>
    <x v="124"/>
    <n v="268946.60368487192"/>
    <n v="2908255447200"/>
    <n v="74.954189435203673"/>
    <n v="2908108132080"/>
    <x v="10"/>
  </r>
  <r>
    <n v="153"/>
    <n v="2908255218640"/>
    <x v="0"/>
    <x v="4"/>
    <x v="125"/>
    <n v="269090.26378839707"/>
    <s v="N/A"/>
    <s v="N/A"/>
    <n v="2908108132080"/>
    <x v="10"/>
  </r>
  <r>
    <n v="154"/>
    <n v="2908255250672"/>
    <x v="0"/>
    <x v="4"/>
    <x v="126"/>
    <n v="268988.52978069917"/>
    <s v="N/A"/>
    <s v="N/A"/>
    <n v="2908108132080"/>
    <x v="10"/>
  </r>
  <r>
    <n v="162"/>
    <n v="2908255370336"/>
    <x v="0"/>
    <x v="2"/>
    <x v="127"/>
    <n v="271943.50553272211"/>
    <n v="2908161759648"/>
    <n v="98.577584990721761"/>
    <n v="2908108107248"/>
    <x v="11"/>
  </r>
  <r>
    <n v="164"/>
    <n v="2908255375152"/>
    <x v="0"/>
    <x v="2"/>
    <x v="128"/>
    <n v="271808.08132904873"/>
    <n v="2908161759648"/>
    <n v="98.577584990721761"/>
    <n v="2908108107248"/>
    <x v="11"/>
  </r>
  <r>
    <n v="165"/>
    <n v="2908255345744"/>
    <x v="0"/>
    <x v="2"/>
    <x v="129"/>
    <n v="271797.68500969157"/>
    <n v="2908255395168"/>
    <n v="173.3745196725738"/>
    <n v="2908108107248"/>
    <x v="11"/>
  </r>
  <r>
    <n v="166"/>
    <n v="2908255394240"/>
    <x v="0"/>
    <x v="6"/>
    <x v="130"/>
    <n v="271891.26649684389"/>
    <n v="2908255394800"/>
    <n v="1.1232796554880411"/>
    <n v="2908108107248"/>
    <x v="11"/>
  </r>
  <r>
    <n v="167"/>
    <n v="2908255394544"/>
    <x v="0"/>
    <x v="7"/>
    <x v="131"/>
    <n v="271887.58749711059"/>
    <n v="2908333140896"/>
    <n v="1.8767279485191279"/>
    <n v="2908108107248"/>
    <x v="11"/>
  </r>
  <r>
    <n v="194"/>
    <n v="2908161728272"/>
    <x v="0"/>
    <x v="2"/>
    <x v="132"/>
    <n v="271699.276253096"/>
    <n v="2908161759648"/>
    <n v="98.577584990721761"/>
    <n v="2908108107248"/>
    <x v="11"/>
  </r>
  <r>
    <n v="195"/>
    <n v="2908161702944"/>
    <x v="0"/>
    <x v="2"/>
    <x v="133"/>
    <n v="271697.43858917669"/>
    <s v="N/A"/>
    <s v="N/A"/>
    <n v="2908108107248"/>
    <x v="11"/>
  </r>
  <r>
    <n v="9"/>
    <n v="2908254173696"/>
    <x v="0"/>
    <x v="2"/>
    <x v="134"/>
    <n v="271632.51705993718"/>
    <n v="2908161777488"/>
    <n v="67.646164069155191"/>
    <n v="2908108102416"/>
    <x v="12"/>
  </r>
  <r>
    <n v="10"/>
    <n v="2908254174032"/>
    <x v="0"/>
    <x v="8"/>
    <x v="135"/>
    <n v="271629.84790491208"/>
    <n v="2908161777488"/>
    <n v="67.646164069155191"/>
    <n v="2908108102416"/>
    <x v="12"/>
  </r>
  <r>
    <n v="11"/>
    <n v="2908254174224"/>
    <x v="0"/>
    <x v="8"/>
    <x v="136"/>
    <n v="271596.63076314417"/>
    <n v="2908161777488"/>
    <n v="67.646164069155191"/>
    <n v="2908108102416"/>
    <x v="12"/>
  </r>
  <r>
    <n v="41"/>
    <n v="2908254244576"/>
    <x v="0"/>
    <x v="5"/>
    <x v="137"/>
    <n v="271623.51746246248"/>
    <n v="2908161777488"/>
    <n v="67.646164069155191"/>
    <n v="2908108102416"/>
    <x v="12"/>
  </r>
  <r>
    <n v="42"/>
    <n v="2908254235632"/>
    <x v="0"/>
    <x v="9"/>
    <x v="138"/>
    <n v="271620.02126500348"/>
    <n v="2908161777488"/>
    <n v="67.646164069155191"/>
    <n v="2908108102416"/>
    <x v="12"/>
  </r>
  <r>
    <n v="43"/>
    <n v="2908254235808"/>
    <x v="0"/>
    <x v="5"/>
    <x v="139"/>
    <n v="271618.54470329342"/>
    <n v="2908161777488"/>
    <n v="67.646164069155191"/>
    <n v="2908108102416"/>
    <x v="12"/>
  </r>
  <r>
    <n v="44"/>
    <n v="2908254239152"/>
    <x v="0"/>
    <x v="5"/>
    <x v="140"/>
    <n v="271616.43593702163"/>
    <n v="2908254244560"/>
    <n v="222.52697537682269"/>
    <n v="2908108102416"/>
    <x v="12"/>
  </r>
  <r>
    <n v="45"/>
    <n v="2908254240336"/>
    <x v="0"/>
    <x v="8"/>
    <x v="141"/>
    <n v="271612.64674649318"/>
    <s v="N/A"/>
    <s v="N/A"/>
    <n v="2908108102416"/>
    <x v="12"/>
  </r>
  <r>
    <n v="46"/>
    <n v="2908254240544"/>
    <x v="0"/>
    <x v="5"/>
    <x v="142"/>
    <n v="271592.51033684559"/>
    <n v="2908254244560"/>
    <n v="222.52697537682269"/>
    <n v="2908108102416"/>
    <x v="12"/>
  </r>
  <r>
    <n v="47"/>
    <n v="2908254247984"/>
    <x v="0"/>
    <x v="5"/>
    <x v="143"/>
    <n v="271589.21337362408"/>
    <n v="2908254244560"/>
    <n v="222.52697537682269"/>
    <n v="2908108102416"/>
    <x v="12"/>
  </r>
  <r>
    <n v="48"/>
    <n v="2908254218560"/>
    <x v="0"/>
    <x v="6"/>
    <x v="144"/>
    <n v="271593.86771476199"/>
    <n v="2908254244560"/>
    <n v="222.52697537682269"/>
    <n v="2908108102416"/>
    <x v="12"/>
  </r>
  <r>
    <n v="49"/>
    <n v="2908254218864"/>
    <x v="0"/>
    <x v="7"/>
    <x v="145"/>
    <n v="271585.41401758027"/>
    <n v="2908161781232"/>
    <n v="13.11522232244805"/>
    <n v="2908108102416"/>
    <x v="12"/>
  </r>
  <r>
    <n v="58"/>
    <n v="2908254272256"/>
    <x v="0"/>
    <x v="6"/>
    <x v="146"/>
    <n v="271454.17411727749"/>
    <n v="2908161781200"/>
    <n v="96.797087883351153"/>
    <n v="2908108102416"/>
    <x v="12"/>
  </r>
  <r>
    <n v="59"/>
    <n v="2908254272464"/>
    <x v="0"/>
    <x v="5"/>
    <x v="147"/>
    <n v="271463.80876634328"/>
    <n v="2908161781200"/>
    <n v="96.797087883351153"/>
    <n v="2908108102416"/>
    <x v="12"/>
  </r>
  <r>
    <n v="60"/>
    <n v="2908254275808"/>
    <x v="0"/>
    <x v="5"/>
    <x v="148"/>
    <n v="271466.74821503711"/>
    <n v="2908161781200"/>
    <n v="96.797087883351153"/>
    <n v="2908108102416"/>
    <x v="12"/>
  </r>
  <r>
    <n v="61"/>
    <n v="2908254276976"/>
    <x v="0"/>
    <x v="7"/>
    <x v="149"/>
    <n v="271466.30513341317"/>
    <n v="2908161760752"/>
    <n v="14.321280750749951"/>
    <n v="2908108102416"/>
    <x v="12"/>
  </r>
  <r>
    <n v="62"/>
    <n v="2908254277200"/>
    <x v="0"/>
    <x v="8"/>
    <x v="150"/>
    <n v="271445.90539906942"/>
    <n v="2908161781200"/>
    <n v="96.797087883351153"/>
    <n v="2908108102416"/>
    <x v="12"/>
  </r>
  <r>
    <n v="63"/>
    <n v="2908254277376"/>
    <x v="0"/>
    <x v="9"/>
    <x v="151"/>
    <n v="271430.2338975711"/>
    <n v="2908161781200"/>
    <n v="96.797087883351153"/>
    <n v="2908108102416"/>
    <x v="12"/>
  </r>
  <r>
    <n v="64"/>
    <n v="2908254279728"/>
    <x v="0"/>
    <x v="5"/>
    <x v="152"/>
    <n v="271449.55130429682"/>
    <n v="2908161781184"/>
    <n v="232.55947350095971"/>
    <n v="2908108102416"/>
    <x v="12"/>
  </r>
  <r>
    <n v="65"/>
    <n v="2908254280896"/>
    <x v="0"/>
    <x v="5"/>
    <x v="153"/>
    <n v="271431.98892582982"/>
    <n v="2908161781200"/>
    <n v="96.797087883351153"/>
    <n v="2908108102416"/>
    <x v="12"/>
  </r>
  <r>
    <n v="66"/>
    <n v="2908254284240"/>
    <x v="0"/>
    <x v="5"/>
    <x v="154"/>
    <n v="271427.09091256693"/>
    <n v="2908161781200"/>
    <n v="96.797087883351153"/>
    <n v="2908108102416"/>
    <x v="12"/>
  </r>
  <r>
    <n v="67"/>
    <n v="2908254285424"/>
    <x v="0"/>
    <x v="8"/>
    <x v="155"/>
    <n v="271416.92454600713"/>
    <n v="2908161781200"/>
    <n v="96.797087883351153"/>
    <n v="2908108102416"/>
    <x v="12"/>
  </r>
  <r>
    <n v="185"/>
    <n v="2908255456320"/>
    <x v="0"/>
    <x v="2"/>
    <x v="156"/>
    <n v="271642.27578555723"/>
    <n v="2908161759648"/>
    <n v="98.577584990721761"/>
    <n v="2908108102416"/>
    <x v="12"/>
  </r>
  <r>
    <n v="168"/>
    <n v="2908255377472"/>
    <x v="0"/>
    <x v="2"/>
    <x v="157"/>
    <n v="271535.20714963938"/>
    <n v="2908255378640"/>
    <n v="9.8355227960820137"/>
    <n v="2908108110224"/>
    <x v="13"/>
  </r>
  <r>
    <n v="169"/>
    <n v="2908255378656"/>
    <x v="0"/>
    <x v="2"/>
    <x v="158"/>
    <n v="271536.92117218929"/>
    <n v="2908161759648"/>
    <n v="98.577584990721761"/>
    <n v="2908108110224"/>
    <x v="13"/>
  </r>
  <r>
    <n v="170"/>
    <n v="2908255390272"/>
    <x v="0"/>
    <x v="14"/>
    <x v="159"/>
    <n v="271434.85841867438"/>
    <n v="2908161715264"/>
    <n v="2.0615528046877492"/>
    <n v="2908108110224"/>
    <x v="13"/>
  </r>
  <r>
    <n v="171"/>
    <n v="2908255391520"/>
    <x v="0"/>
    <x v="2"/>
    <x v="160"/>
    <n v="271409.62668351998"/>
    <n v="2908255407152"/>
    <n v="9.6145599335526537"/>
    <n v="2908108110224"/>
    <x v="13"/>
  </r>
  <r>
    <n v="172"/>
    <n v="2908255407168"/>
    <x v="0"/>
    <x v="2"/>
    <x v="161"/>
    <n v="271411.3005809774"/>
    <n v="2908255398656"/>
    <n v="9.4800770551955402"/>
    <n v="2908108110224"/>
    <x v="13"/>
  </r>
  <r>
    <n v="173"/>
    <n v="2908255385936"/>
    <x v="0"/>
    <x v="2"/>
    <x v="162"/>
    <n v="271405.82274342322"/>
    <s v="N/A"/>
    <s v="N/A"/>
    <n v="2908108110224"/>
    <x v="13"/>
  </r>
  <r>
    <n v="174"/>
    <n v="2908255387120"/>
    <x v="0"/>
    <x v="2"/>
    <x v="163"/>
    <n v="271396.32890584692"/>
    <s v="N/A"/>
    <s v="N/A"/>
    <n v="2908108110224"/>
    <x v="13"/>
  </r>
  <r>
    <n v="186"/>
    <n v="2908161730992"/>
    <x v="0"/>
    <x v="2"/>
    <x v="164"/>
    <n v="271469.24671870488"/>
    <n v="2908161715024"/>
    <n v="9.9177633742766673"/>
    <n v="2908108110224"/>
    <x v="13"/>
  </r>
  <r>
    <n v="187"/>
    <n v="2908161732160"/>
    <x v="0"/>
    <x v="2"/>
    <x v="165"/>
    <n v="271459.44489222037"/>
    <n v="2908161715024"/>
    <n v="9.9177633742766673"/>
    <n v="2908108110224"/>
    <x v="13"/>
  </r>
  <r>
    <n v="12"/>
    <n v="2908254174368"/>
    <x v="0"/>
    <x v="14"/>
    <x v="166"/>
    <n v="271343.73197979422"/>
    <n v="2908254191168"/>
    <n v="2.0615528043844771"/>
    <n v="2908108111424"/>
    <x v="14"/>
  </r>
  <r>
    <n v="13"/>
    <n v="2908254190000"/>
    <x v="0"/>
    <x v="14"/>
    <x v="167"/>
    <n v="271339.08562049398"/>
    <n v="2908254174352"/>
    <n v="5.3299999999185506"/>
    <n v="2908108111424"/>
    <x v="14"/>
  </r>
  <r>
    <n v="14"/>
    <n v="2908254191232"/>
    <x v="0"/>
    <x v="6"/>
    <x v="168"/>
    <n v="271212.20205903152"/>
    <n v="2908255321520"/>
    <n v="1.1239025880804441"/>
    <n v="2908108111424"/>
    <x v="14"/>
  </r>
  <r>
    <n v="15"/>
    <n v="2908254191440"/>
    <x v="0"/>
    <x v="7"/>
    <x v="169"/>
    <n v="271215.05603774771"/>
    <s v="N/A"/>
    <s v="N/A"/>
    <n v="2908108111424"/>
    <x v="14"/>
  </r>
  <r>
    <n v="16"/>
    <n v="2908254161040"/>
    <x v="0"/>
    <x v="5"/>
    <x v="170"/>
    <n v="271209.49777676782"/>
    <n v="2908254174352"/>
    <n v="5.3299999999185506"/>
    <n v="2908108111424"/>
    <x v="14"/>
  </r>
  <r>
    <n v="17"/>
    <n v="2908254162240"/>
    <x v="0"/>
    <x v="4"/>
    <x v="171"/>
    <n v="271152.51712847193"/>
    <n v="2908161747504"/>
    <n v="61.980386538180298"/>
    <n v="2908108111424"/>
    <x v="14"/>
  </r>
  <r>
    <n v="18"/>
    <n v="2908254206576"/>
    <x v="0"/>
    <x v="4"/>
    <x v="172"/>
    <n v="271158.95591288281"/>
    <n v="2908255399168"/>
    <n v="6.4528886973153972"/>
    <n v="2908108111424"/>
    <x v="14"/>
  </r>
  <r>
    <n v="19"/>
    <n v="2908254207760"/>
    <x v="0"/>
    <x v="4"/>
    <x v="173"/>
    <n v="271171.18690032372"/>
    <n v="2908255399152"/>
    <n v="12.66807923029446"/>
    <n v="2908108111424"/>
    <x v="14"/>
  </r>
  <r>
    <n v="20"/>
    <n v="2908254198816"/>
    <x v="0"/>
    <x v="3"/>
    <x v="174"/>
    <n v="271182.94263601193"/>
    <n v="2908161747872"/>
    <n v="4.1641577823849296"/>
    <n v="2908108111424"/>
    <x v="14"/>
  </r>
  <r>
    <n v="192"/>
    <n v="2908161711600"/>
    <x v="0"/>
    <x v="2"/>
    <x v="175"/>
    <n v="271081.61487177951"/>
    <n v="2908161711584"/>
    <n v="119.4162892077596"/>
    <n v="2908108111424"/>
    <x v="14"/>
  </r>
  <r>
    <n v="193"/>
    <n v="2908161723136"/>
    <x v="0"/>
    <x v="2"/>
    <x v="176"/>
    <n v="271091.06773315422"/>
    <n v="2908161747504"/>
    <n v="61.980386538180298"/>
    <n v="2908108111424"/>
    <x v="14"/>
  </r>
  <r>
    <n v="196"/>
    <n v="2908161747696"/>
    <x v="0"/>
    <x v="8"/>
    <x v="177"/>
    <n v="271175.81389349891"/>
    <s v="N/A"/>
    <s v="N/A"/>
    <n v="2908108111424"/>
    <x v="14"/>
  </r>
  <r>
    <n v="197"/>
    <n v="2908161747888"/>
    <x v="0"/>
    <x v="3"/>
    <x v="178"/>
    <n v="271217.66603283182"/>
    <n v="2908161740080"/>
    <n v="1.3069762090326911"/>
    <n v="2908108111424"/>
    <x v="14"/>
  </r>
  <r>
    <n v="198"/>
    <n v="2908161748048"/>
    <x v="0"/>
    <x v="3"/>
    <x v="179"/>
    <n v="271216.55976131262"/>
    <n v="2908161740080"/>
    <n v="1.3069762090326911"/>
    <n v="2908108111424"/>
    <x v="14"/>
  </r>
  <r>
    <n v="50"/>
    <n v="2908254220144"/>
    <x v="0"/>
    <x v="1"/>
    <x v="180"/>
    <n v="271668.45144340169"/>
    <n v="2908333195056"/>
    <n v="4.9340263753645059"/>
    <n v="2908109532208"/>
    <x v="15"/>
  </r>
  <r>
    <n v="51"/>
    <n v="2908254251168"/>
    <x v="0"/>
    <x v="6"/>
    <x v="181"/>
    <n v="271664.79117065499"/>
    <n v="2908254251360"/>
    <n v="9.0636118263166523"/>
    <n v="2908109532208"/>
    <x v="15"/>
  </r>
  <r>
    <n v="52"/>
    <n v="2908254251376"/>
    <x v="0"/>
    <x v="7"/>
    <x v="182"/>
    <n v="271677.23862176161"/>
    <n v="2908254251360"/>
    <n v="9.0636118263166523"/>
    <n v="2908109532208"/>
    <x v="15"/>
  </r>
  <r>
    <n v="53"/>
    <n v="2908254251616"/>
    <x v="0"/>
    <x v="5"/>
    <x v="183"/>
    <n v="271654.28648201918"/>
    <n v="2908254219776"/>
    <n v="7.8932672019392589"/>
    <n v="2908109532208"/>
    <x v="15"/>
  </r>
  <r>
    <n v="54"/>
    <n v="2908254252784"/>
    <x v="0"/>
    <x v="5"/>
    <x v="184"/>
    <n v="271652.86086454027"/>
    <n v="2908254219776"/>
    <n v="7.8932672019392589"/>
    <n v="2908109532208"/>
    <x v="15"/>
  </r>
  <r>
    <n v="55"/>
    <n v="2908254268416"/>
    <x v="0"/>
    <x v="4"/>
    <x v="185"/>
    <n v="271634.85723610799"/>
    <n v="2908254271760"/>
    <n v="134.02433504758039"/>
    <n v="2908109532208"/>
    <x v="15"/>
  </r>
  <r>
    <n v="181"/>
    <n v="2908255448336"/>
    <x v="0"/>
    <x v="5"/>
    <x v="186"/>
    <n v="271664.45340569888"/>
    <n v="2908254219776"/>
    <n v="7.8932672019392589"/>
    <n v="2908109532208"/>
    <x v="15"/>
  </r>
  <r>
    <n v="182"/>
    <n v="2908255439392"/>
    <x v="0"/>
    <x v="5"/>
    <x v="187"/>
    <n v="271663.77455915889"/>
    <n v="2908254219776"/>
    <n v="7.8932672019392589"/>
    <n v="2908109532208"/>
    <x v="15"/>
  </r>
  <r>
    <n v="211"/>
    <n v="2908333182560"/>
    <x v="0"/>
    <x v="2"/>
    <x v="188"/>
    <n v="271669.5008091997"/>
    <n v="2908333218800"/>
    <n v="251.26725884365649"/>
    <n v="2908109532208"/>
    <x v="15"/>
  </r>
  <r>
    <n v="212"/>
    <n v="2908333202144"/>
    <x v="0"/>
    <x v="2"/>
    <x v="189"/>
    <n v="271667.79245578422"/>
    <n v="2908333195056"/>
    <n v="4.9340263753645059"/>
    <n v="2908109532208"/>
    <x v="15"/>
  </r>
  <r>
    <n v="213"/>
    <n v="2908333195072"/>
    <x v="0"/>
    <x v="8"/>
    <x v="190"/>
    <n v="271669.1182193337"/>
    <n v="2908254219776"/>
    <n v="7.8932672019392589"/>
    <n v="2908109532208"/>
    <x v="15"/>
  </r>
  <r>
    <n v="56"/>
    <n v="2908254271824"/>
    <x v="0"/>
    <x v="4"/>
    <x v="191"/>
    <n v="271536.47545859392"/>
    <n v="2908161781200"/>
    <n v="96.797087883351153"/>
    <n v="2908108122496"/>
    <x v="16"/>
  </r>
  <r>
    <n v="57"/>
    <n v="2908254272112"/>
    <x v="0"/>
    <x v="4"/>
    <x v="192"/>
    <n v="271591.0207262261"/>
    <s v="N/A"/>
    <s v="N/A"/>
    <n v="2908108122496"/>
    <x v="16"/>
  </r>
  <r>
    <n v="188"/>
    <n v="2908161706512"/>
    <x v="0"/>
    <x v="6"/>
    <x v="193"/>
    <n v="271265.60611522879"/>
    <n v="2908161743056"/>
    <n v="11.49639084263746"/>
    <n v="2908109564496"/>
    <x v="17"/>
  </r>
  <r>
    <n v="189"/>
    <n v="2908161706688"/>
    <x v="0"/>
    <x v="7"/>
    <x v="194"/>
    <n v="271275.39638015052"/>
    <n v="2908161706992"/>
    <n v="1.5014599239545761"/>
    <n v="2908109564496"/>
    <x v="17"/>
  </r>
  <r>
    <n v="34"/>
    <n v="2908254231776"/>
    <x v="0"/>
    <x v="15"/>
    <x v="195"/>
    <n v="270803.05296108132"/>
    <n v="2908255431840"/>
    <n v="11.449400230999871"/>
    <n v="2908109547600"/>
    <x v="18"/>
  </r>
  <r>
    <n v="35"/>
    <n v="2908254231968"/>
    <x v="0"/>
    <x v="3"/>
    <x v="196"/>
    <n v="270804.66347253352"/>
    <n v="2908254231952"/>
    <n v="12.3497404037923"/>
    <n v="2908109547600"/>
    <x v="18"/>
  </r>
  <r>
    <n v="36"/>
    <n v="2908254202544"/>
    <x v="0"/>
    <x v="1"/>
    <x v="197"/>
    <n v="270808.75409431302"/>
    <n v="2908254231760"/>
    <n v="7.0743913850407569"/>
    <n v="2908109547600"/>
    <x v="18"/>
  </r>
  <r>
    <n v="37"/>
    <n v="2908254202624"/>
    <x v="0"/>
    <x v="5"/>
    <x v="198"/>
    <n v="270797.11557623668"/>
    <n v="2908254231728"/>
    <n v="67.161965279609731"/>
    <n v="2908109547600"/>
    <x v="18"/>
  </r>
  <r>
    <n v="38"/>
    <n v="2908254202784"/>
    <x v="0"/>
    <x v="5"/>
    <x v="199"/>
    <n v="270803.40874109417"/>
    <n v="2908254231952"/>
    <n v="12.3497404037923"/>
    <n v="2908109547600"/>
    <x v="18"/>
  </r>
  <r>
    <n v="39"/>
    <n v="2908254243168"/>
    <x v="0"/>
    <x v="5"/>
    <x v="200"/>
    <n v="270802.26844216482"/>
    <n v="2908255431840"/>
    <n v="11.449400230999871"/>
    <n v="2908109547600"/>
    <x v="18"/>
  </r>
  <r>
    <n v="40"/>
    <n v="2908254244336"/>
    <x v="0"/>
    <x v="8"/>
    <x v="201"/>
    <n v="270766.14614982973"/>
    <s v="N/A"/>
    <s v="N/A"/>
    <n v="2908109547600"/>
    <x v="18"/>
  </r>
  <r>
    <n v="68"/>
    <n v="2908254285600"/>
    <x v="0"/>
    <x v="3"/>
    <x v="202"/>
    <n v="271102.61847427959"/>
    <s v="N/A"/>
    <s v="N/A"/>
    <n v="2908109547600"/>
    <x v="18"/>
  </r>
  <r>
    <n v="69"/>
    <n v="2908254256208"/>
    <x v="0"/>
    <x v="3"/>
    <x v="203"/>
    <n v="271076.6215528762"/>
    <n v="2908254256192"/>
    <n v="68.188589831413722"/>
    <n v="2908109547600"/>
    <x v="18"/>
  </r>
  <r>
    <n v="70"/>
    <n v="2908254263648"/>
    <x v="0"/>
    <x v="2"/>
    <x v="204"/>
    <n v="271010.48727032501"/>
    <n v="2908254264816"/>
    <n v="18.246374828436259"/>
    <n v="2908109547600"/>
    <x v="18"/>
  </r>
  <r>
    <n v="71"/>
    <n v="2908254264832"/>
    <x v="0"/>
    <x v="3"/>
    <x v="205"/>
    <n v="270994.8307401053"/>
    <n v="2908254264816"/>
    <n v="18.246374828436259"/>
    <n v="2908109547600"/>
    <x v="18"/>
  </r>
  <r>
    <n v="72"/>
    <n v="2908254288656"/>
    <x v="0"/>
    <x v="5"/>
    <x v="206"/>
    <n v="271006.84241871582"/>
    <n v="2908254264816"/>
    <n v="18.246374828436259"/>
    <n v="2908109547600"/>
    <x v="18"/>
  </r>
  <r>
    <n v="73"/>
    <n v="2908254259232"/>
    <x v="0"/>
    <x v="5"/>
    <x v="207"/>
    <n v="270992.8553019549"/>
    <n v="2908254231744"/>
    <n v="160.49296271745851"/>
    <n v="2908109547600"/>
    <x v="18"/>
  </r>
  <r>
    <n v="74"/>
    <n v="2908254260544"/>
    <x v="0"/>
    <x v="5"/>
    <x v="208"/>
    <n v="270832.45177047758"/>
    <n v="2908254231728"/>
    <n v="67.161965279609731"/>
    <n v="2908109547600"/>
    <x v="18"/>
  </r>
  <r>
    <n v="75"/>
    <n v="2908254304880"/>
    <x v="0"/>
    <x v="6"/>
    <x v="209"/>
    <n v="270889.86158582038"/>
    <n v="2908161781392"/>
    <n v="11.201756677734039"/>
    <n v="2908109547600"/>
    <x v="18"/>
  </r>
  <r>
    <n v="76"/>
    <n v="2908254305056"/>
    <x v="0"/>
    <x v="7"/>
    <x v="210"/>
    <n v="270891.52786178852"/>
    <n v="2908255410912"/>
    <n v="1.4935633053587249"/>
    <n v="2908109547600"/>
    <x v="18"/>
  </r>
  <r>
    <n v="77"/>
    <n v="2908254305328"/>
    <x v="0"/>
    <x v="8"/>
    <x v="211"/>
    <n v="270834.71542370121"/>
    <n v="2908254231744"/>
    <n v="160.49296271745851"/>
    <n v="2908109547600"/>
    <x v="18"/>
  </r>
  <r>
    <n v="157"/>
    <n v="2908255303840"/>
    <x v="0"/>
    <x v="8"/>
    <x v="212"/>
    <n v="270801.27804494742"/>
    <n v="2908255411184"/>
    <n v="198.50090045050851"/>
    <n v="2908109547600"/>
    <x v="18"/>
  </r>
  <r>
    <n v="175"/>
    <n v="2908255411232"/>
    <x v="0"/>
    <x v="2"/>
    <x v="213"/>
    <n v="270803.07510775293"/>
    <n v="2908255431824"/>
    <n v="2.4535399026056441"/>
    <n v="2908109547600"/>
    <x v="18"/>
  </r>
  <r>
    <n v="176"/>
    <n v="2908255418496"/>
    <x v="0"/>
    <x v="2"/>
    <x v="214"/>
    <n v="270801.55719310138"/>
    <n v="2908255431840"/>
    <n v="11.449400230999871"/>
    <n v="2908109547600"/>
    <x v="18"/>
  </r>
  <r>
    <n v="177"/>
    <n v="2908255422864"/>
    <x v="0"/>
    <x v="5"/>
    <x v="215"/>
    <n v="270768.13047020801"/>
    <s v="N/A"/>
    <s v="N/A"/>
    <n v="2908109547600"/>
    <x v="18"/>
  </r>
  <r>
    <n v="178"/>
    <n v="2908255424240"/>
    <x v="0"/>
    <x v="5"/>
    <x v="216"/>
    <n v="270775.07059456652"/>
    <n v="2908254231728"/>
    <n v="67.161965279609731"/>
    <n v="2908109547600"/>
    <x v="18"/>
  </r>
  <r>
    <n v="190"/>
    <n v="2908161707408"/>
    <x v="0"/>
    <x v="5"/>
    <x v="217"/>
    <n v="270904.27931715723"/>
    <n v="2908254231744"/>
    <n v="160.49296271745851"/>
    <n v="2908109547600"/>
    <x v="18"/>
  </r>
  <r>
    <n v="191"/>
    <n v="2908161718944"/>
    <x v="0"/>
    <x v="5"/>
    <x v="218"/>
    <n v="270898.36020496592"/>
    <n v="2908254231744"/>
    <n v="160.49296271745851"/>
    <n v="2908109547600"/>
    <x v="18"/>
  </r>
  <r>
    <n v="219"/>
    <n v="2908108095328"/>
    <x v="1"/>
    <x v="16"/>
    <x v="219"/>
    <n v="21.860764091240931"/>
    <s v="N/A"/>
    <s v="N/A"/>
    <s v="N/A"/>
    <x v="0"/>
  </r>
  <r>
    <n v="220"/>
    <n v="2908108090000"/>
    <x v="1"/>
    <x v="17"/>
    <x v="220"/>
    <n v="3.1173154666213069E-2"/>
    <s v="N/A"/>
    <s v="N/A"/>
    <s v="N/A"/>
    <x v="0"/>
  </r>
  <r>
    <n v="221"/>
    <n v="2908108138832"/>
    <x v="1"/>
    <x v="18"/>
    <x v="221"/>
    <n v="2.3590970916476941"/>
    <s v="N/A"/>
    <s v="N/A"/>
    <s v="N/A"/>
    <x v="0"/>
  </r>
  <r>
    <n v="222"/>
    <n v="2908109548944"/>
    <x v="2"/>
    <x v="17"/>
    <x v="222"/>
    <n v="3.2275290810503073E-2"/>
    <s v="N/A"/>
    <s v="N/A"/>
    <s v="N/A"/>
    <x v="0"/>
  </r>
  <r>
    <n v="223"/>
    <n v="2908109555712"/>
    <x v="2"/>
    <x v="16"/>
    <x v="223"/>
    <n v="22.231497539330139"/>
    <s v="N/A"/>
    <s v="N/A"/>
    <s v="N/A"/>
    <x v="0"/>
  </r>
  <r>
    <n v="224"/>
    <n v="2908112346096"/>
    <x v="2"/>
    <x v="18"/>
    <x v="224"/>
    <n v="-1.3029550233362389E-2"/>
    <s v="N/A"/>
    <s v="N/A"/>
    <s v="N/A"/>
    <x v="0"/>
  </r>
  <r>
    <n v="225"/>
    <n v="2908109556752"/>
    <x v="3"/>
    <x v="17"/>
    <x v="222"/>
    <n v="3.2275290810503073E-2"/>
    <s v="N/A"/>
    <s v="N/A"/>
    <s v="N/A"/>
    <x v="0"/>
  </r>
  <r>
    <n v="226"/>
    <n v="2908109556928"/>
    <x v="3"/>
    <x v="18"/>
    <x v="225"/>
    <n v="0.1281289076736272"/>
    <s v="N/A"/>
    <s v="N/A"/>
    <s v="N/A"/>
    <x v="0"/>
  </r>
  <r>
    <n v="227"/>
    <n v="2908109544208"/>
    <x v="3"/>
    <x v="16"/>
    <x v="226"/>
    <n v="21.83329231141224"/>
    <s v="N/A"/>
    <s v="N/A"/>
    <s v="N/A"/>
    <x v="0"/>
  </r>
  <r>
    <n v="228"/>
    <n v="2908109557520"/>
    <x v="4"/>
    <x v="17"/>
    <x v="222"/>
    <n v="3.2275290810503073E-2"/>
    <s v="N/A"/>
    <s v="N/A"/>
    <s v="N/A"/>
    <x v="0"/>
  </r>
  <r>
    <n v="229"/>
    <n v="2908109568928"/>
    <x v="4"/>
    <x v="16"/>
    <x v="227"/>
    <n v="21.859643297656461"/>
    <s v="N/A"/>
    <s v="N/A"/>
    <s v="N/A"/>
    <x v="0"/>
  </r>
  <r>
    <n v="230"/>
    <n v="2908112346256"/>
    <x v="4"/>
    <x v="18"/>
    <x v="228"/>
    <n v="-2.311139027001019E-2"/>
    <s v="N/A"/>
    <s v="N/A"/>
    <s v="N/A"/>
    <x v="0"/>
  </r>
  <r>
    <n v="231"/>
    <n v="2908109568656"/>
    <x v="5"/>
    <x v="17"/>
    <x v="222"/>
    <n v="3.2275290810503073E-2"/>
    <s v="N/A"/>
    <s v="N/A"/>
    <s v="N/A"/>
    <x v="0"/>
  </r>
  <r>
    <n v="232"/>
    <n v="2908109569488"/>
    <x v="5"/>
    <x v="16"/>
    <x v="229"/>
    <n v="22.53344157558799"/>
    <s v="N/A"/>
    <s v="N/A"/>
    <s v="N/A"/>
    <x v="0"/>
  </r>
  <r>
    <n v="233"/>
    <n v="2908112346416"/>
    <x v="5"/>
    <x v="18"/>
    <x v="230"/>
    <n v="5.2465818871496586E-3"/>
    <s v="N/A"/>
    <s v="N/A"/>
    <s v="N/A"/>
    <x v="0"/>
  </r>
  <r>
    <n v="234"/>
    <n v="2908108135536"/>
    <x v="6"/>
    <x v="16"/>
    <x v="231"/>
    <n v="22.487382741318381"/>
    <s v="N/A"/>
    <s v="N/A"/>
    <s v="N/A"/>
    <x v="0"/>
  </r>
  <r>
    <n v="235"/>
    <n v="2908108136176"/>
    <x v="6"/>
    <x v="17"/>
    <x v="222"/>
    <n v="3.2275290810503073E-2"/>
    <s v="N/A"/>
    <s v="N/A"/>
    <s v="N/A"/>
    <x v="0"/>
  </r>
  <r>
    <n v="236"/>
    <n v="2908108146832"/>
    <x v="6"/>
    <x v="18"/>
    <x v="232"/>
    <n v="2.4984957943940458"/>
    <s v="N/A"/>
    <s v="N/A"/>
    <s v="N/A"/>
    <x v="0"/>
  </r>
  <r>
    <n v="237"/>
    <n v="2908108140336"/>
    <x v="7"/>
    <x v="16"/>
    <x v="233"/>
    <n v="22.783651564393981"/>
    <s v="N/A"/>
    <s v="N/A"/>
    <s v="N/A"/>
    <x v="0"/>
  </r>
  <r>
    <n v="238"/>
    <n v="2908108134640"/>
    <x v="7"/>
    <x v="17"/>
    <x v="222"/>
    <n v="3.2275290810503073E-2"/>
    <s v="N/A"/>
    <s v="N/A"/>
    <s v="N/A"/>
    <x v="0"/>
  </r>
  <r>
    <n v="239"/>
    <n v="2908108134928"/>
    <x v="7"/>
    <x v="18"/>
    <x v="234"/>
    <n v="1.839341047834417"/>
    <s v="N/A"/>
    <s v="N/A"/>
    <s v="N/A"/>
    <x v="0"/>
  </r>
  <r>
    <n v="240"/>
    <n v="2908108151168"/>
    <x v="8"/>
    <x v="16"/>
    <x v="235"/>
    <n v="22.867187204490431"/>
    <s v="N/A"/>
    <s v="N/A"/>
    <s v="N/A"/>
    <x v="0"/>
  </r>
  <r>
    <n v="241"/>
    <n v="2908108151440"/>
    <x v="8"/>
    <x v="17"/>
    <x v="222"/>
    <n v="3.2275290810503073E-2"/>
    <s v="N/A"/>
    <s v="N/A"/>
    <s v="N/A"/>
    <x v="0"/>
  </r>
  <r>
    <n v="242"/>
    <n v="2908108151616"/>
    <x v="8"/>
    <x v="18"/>
    <x v="234"/>
    <n v="1.839341047834417"/>
    <s v="N/A"/>
    <s v="N/A"/>
    <s v="N/A"/>
    <x v="0"/>
  </r>
  <r>
    <n v="243"/>
    <n v="2908108152256"/>
    <x v="9"/>
    <x v="16"/>
    <x v="236"/>
    <n v="22.14699242808436"/>
    <s v="N/A"/>
    <s v="N/A"/>
    <s v="N/A"/>
    <x v="0"/>
  </r>
  <r>
    <n v="244"/>
    <n v="2908108152528"/>
    <x v="9"/>
    <x v="17"/>
    <x v="222"/>
    <n v="3.2275290810503073E-2"/>
    <s v="N/A"/>
    <s v="N/A"/>
    <s v="N/A"/>
    <x v="0"/>
  </r>
  <r>
    <n v="245"/>
    <n v="2908108130304"/>
    <x v="9"/>
    <x v="18"/>
    <x v="234"/>
    <n v="1.839341047834417"/>
    <s v="N/A"/>
    <s v="N/A"/>
    <s v="N/A"/>
    <x v="0"/>
  </r>
  <r>
    <n v="246"/>
    <n v="2908108130816"/>
    <x v="10"/>
    <x v="16"/>
    <x v="237"/>
    <n v="21.968575838727649"/>
    <s v="N/A"/>
    <s v="N/A"/>
    <s v="N/A"/>
    <x v="0"/>
  </r>
  <r>
    <n v="247"/>
    <n v="2908108131088"/>
    <x v="10"/>
    <x v="17"/>
    <x v="222"/>
    <n v="3.2275290810503073E-2"/>
    <s v="N/A"/>
    <s v="N/A"/>
    <s v="N/A"/>
    <x v="0"/>
  </r>
  <r>
    <n v="248"/>
    <n v="2908108131264"/>
    <x v="10"/>
    <x v="18"/>
    <x v="234"/>
    <n v="1.839341047834417"/>
    <s v="N/A"/>
    <s v="N/A"/>
    <s v="N/A"/>
    <x v="0"/>
  </r>
  <r>
    <n v="249"/>
    <n v="2908108107104"/>
    <x v="11"/>
    <x v="16"/>
    <x v="238"/>
    <n v="21.848805114504358"/>
    <s v="N/A"/>
    <s v="N/A"/>
    <s v="N/A"/>
    <x v="0"/>
  </r>
  <r>
    <n v="250"/>
    <n v="2908108107152"/>
    <x v="11"/>
    <x v="18"/>
    <x v="239"/>
    <n v="3.9484065346194011"/>
    <s v="N/A"/>
    <s v="N/A"/>
    <s v="N/A"/>
    <x v="0"/>
  </r>
  <r>
    <n v="251"/>
    <n v="2908108089728"/>
    <x v="11"/>
    <x v="17"/>
    <x v="240"/>
    <n v="3.117313068520389E-2"/>
    <s v="N/A"/>
    <s v="N/A"/>
    <s v="N/A"/>
    <x v="0"/>
  </r>
  <r>
    <n v="252"/>
    <n v="2908108102272"/>
    <x v="12"/>
    <x v="16"/>
    <x v="241"/>
    <n v="22.065282017476822"/>
    <s v="N/A"/>
    <s v="N/A"/>
    <s v="N/A"/>
    <x v="0"/>
  </r>
  <r>
    <n v="253"/>
    <n v="2908108089568"/>
    <x v="12"/>
    <x v="17"/>
    <x v="242"/>
    <n v="3.1173187475872059E-2"/>
    <s v="N/A"/>
    <s v="N/A"/>
    <s v="N/A"/>
    <x v="0"/>
  </r>
  <r>
    <n v="254"/>
    <n v="2908108138672"/>
    <x v="12"/>
    <x v="18"/>
    <x v="243"/>
    <n v="1.9150865772040501E-2"/>
    <s v="N/A"/>
    <s v="N/A"/>
    <s v="N/A"/>
    <x v="0"/>
  </r>
  <r>
    <n v="255"/>
    <n v="2908108110080"/>
    <x v="13"/>
    <x v="16"/>
    <x v="244"/>
    <n v="21.778746563582711"/>
    <s v="N/A"/>
    <s v="N/A"/>
    <s v="N/A"/>
    <x v="0"/>
  </r>
  <r>
    <n v="256"/>
    <n v="2908108089376"/>
    <x v="13"/>
    <x v="17"/>
    <x v="222"/>
    <n v="3.2275290810503073E-2"/>
    <s v="N/A"/>
    <s v="N/A"/>
    <s v="N/A"/>
    <x v="0"/>
  </r>
  <r>
    <n v="257"/>
    <n v="2908108138496"/>
    <x v="13"/>
    <x v="18"/>
    <x v="245"/>
    <n v="5.6585316504892944"/>
    <s v="N/A"/>
    <s v="N/A"/>
    <s v="N/A"/>
    <x v="0"/>
  </r>
  <r>
    <n v="258"/>
    <n v="2908108111280"/>
    <x v="14"/>
    <x v="16"/>
    <x v="246"/>
    <n v="21.86305012934282"/>
    <s v="N/A"/>
    <s v="N/A"/>
    <s v="N/A"/>
    <x v="0"/>
  </r>
  <r>
    <n v="259"/>
    <n v="2908108119520"/>
    <x v="14"/>
    <x v="17"/>
    <x v="222"/>
    <n v="3.2275290810503073E-2"/>
    <s v="N/A"/>
    <s v="N/A"/>
    <s v="N/A"/>
    <x v="0"/>
  </r>
  <r>
    <n v="260"/>
    <n v="2908108091056"/>
    <x v="14"/>
    <x v="18"/>
    <x v="234"/>
    <n v="1.839341047834417"/>
    <s v="N/A"/>
    <s v="N/A"/>
    <s v="N/A"/>
    <x v="0"/>
  </r>
  <r>
    <n v="261"/>
    <n v="2908109531744"/>
    <x v="15"/>
    <x v="17"/>
    <x v="222"/>
    <n v="3.2275290810503073E-2"/>
    <s v="N/A"/>
    <s v="N/A"/>
    <s v="N/A"/>
    <x v="0"/>
  </r>
  <r>
    <n v="262"/>
    <n v="2908109531920"/>
    <x v="15"/>
    <x v="18"/>
    <x v="247"/>
    <n v="0.15781401930293271"/>
    <s v="N/A"/>
    <s v="N/A"/>
    <s v="N/A"/>
    <x v="0"/>
  </r>
  <r>
    <n v="263"/>
    <n v="2908109532624"/>
    <x v="15"/>
    <x v="16"/>
    <x v="248"/>
    <n v="21.372155526263551"/>
    <s v="N/A"/>
    <s v="N/A"/>
    <s v="N/A"/>
    <x v="0"/>
  </r>
  <r>
    <n v="264"/>
    <n v="2908108122432"/>
    <x v="16"/>
    <x v="16"/>
    <x v="249"/>
    <n v="21.714771192801511"/>
    <s v="N/A"/>
    <s v="N/A"/>
    <s v="N/A"/>
    <x v="0"/>
  </r>
  <r>
    <n v="265"/>
    <n v="2908108123008"/>
    <x v="16"/>
    <x v="17"/>
    <x v="222"/>
    <n v="3.2275290810503073E-2"/>
    <s v="N/A"/>
    <s v="N/A"/>
    <s v="N/A"/>
    <x v="0"/>
  </r>
  <r>
    <n v="266"/>
    <n v="2908112345840"/>
    <x v="16"/>
    <x v="18"/>
    <x v="250"/>
    <n v="5.1928342551867963E-2"/>
    <s v="N/A"/>
    <s v="N/A"/>
    <s v="N/A"/>
    <x v="0"/>
  </r>
  <r>
    <n v="267"/>
    <n v="2908109564128"/>
    <x v="17"/>
    <x v="17"/>
    <x v="222"/>
    <n v="3.2275290810503073E-2"/>
    <s v="N/A"/>
    <s v="N/A"/>
    <s v="N/A"/>
    <x v="0"/>
  </r>
  <r>
    <n v="268"/>
    <n v="2908109564928"/>
    <x v="17"/>
    <x v="16"/>
    <x v="251"/>
    <n v="21.904036381706781"/>
    <s v="N/A"/>
    <s v="N/A"/>
    <s v="N/A"/>
    <x v="0"/>
  </r>
  <r>
    <n v="269"/>
    <n v="2908112345888"/>
    <x v="17"/>
    <x v="18"/>
    <x v="252"/>
    <n v="1.5008505930858011E-2"/>
    <s v="N/A"/>
    <s v="N/A"/>
    <s v="N/A"/>
    <x v="0"/>
  </r>
  <r>
    <n v="270"/>
    <n v="2908109565456"/>
    <x v="18"/>
    <x v="17"/>
    <x v="222"/>
    <n v="3.2275290810503073E-2"/>
    <s v="N/A"/>
    <s v="N/A"/>
    <s v="N/A"/>
    <x v="0"/>
  </r>
  <r>
    <n v="271"/>
    <n v="2908109565632"/>
    <x v="18"/>
    <x v="18"/>
    <x v="253"/>
    <n v="0.34579734067568069"/>
    <s v="N/A"/>
    <s v="N/A"/>
    <s v="N/A"/>
    <x v="0"/>
  </r>
  <r>
    <n v="272"/>
    <n v="2908109547584"/>
    <x v="18"/>
    <x v="16"/>
    <x v="254"/>
    <n v="22.807528586274291"/>
    <s v="N/A"/>
    <s v="N/A"/>
    <s v="N/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AE4C1-ACE4-448B-8CF1-33F31AE3EB8A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23" firstHeaderRow="1" firstDataRow="2" firstDataCol="1"/>
  <pivotFields count="10">
    <pivotField showAll="0"/>
    <pivotField showAll="0"/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Col" dataField="1" showAll="0">
      <items count="20">
        <item x="8"/>
        <item x="15"/>
        <item x="12"/>
        <item x="3"/>
        <item x="4"/>
        <item x="11"/>
        <item x="2"/>
        <item x="5"/>
        <item x="14"/>
        <item h="1" x="18"/>
        <item x="7"/>
        <item x="6"/>
        <item x="10"/>
        <item h="1" x="16"/>
        <item x="13"/>
        <item x="1"/>
        <item x="9"/>
        <item h="1" x="17"/>
        <item h="1" x="0"/>
        <item t="default"/>
      </items>
    </pivotField>
    <pivotField showAll="0">
      <items count="256">
        <item x="239"/>
        <item x="225"/>
        <item x="0"/>
        <item x="232"/>
        <item x="240"/>
        <item x="242"/>
        <item x="220"/>
        <item x="222"/>
        <item x="243"/>
        <item x="221"/>
        <item x="224"/>
        <item x="228"/>
        <item x="247"/>
        <item x="230"/>
        <item x="252"/>
        <item x="250"/>
        <item x="253"/>
        <item x="234"/>
        <item x="245"/>
        <item x="231"/>
        <item x="233"/>
        <item x="254"/>
        <item x="235"/>
        <item x="229"/>
        <item x="241"/>
        <item x="236"/>
        <item x="223"/>
        <item x="237"/>
        <item x="226"/>
        <item x="244"/>
        <item x="246"/>
        <item x="219"/>
        <item x="251"/>
        <item x="227"/>
        <item x="238"/>
        <item x="249"/>
        <item x="248"/>
        <item x="180"/>
        <item x="189"/>
        <item x="188"/>
        <item x="190"/>
        <item x="181"/>
        <item x="182"/>
        <item x="186"/>
        <item x="187"/>
        <item x="1"/>
        <item x="8"/>
        <item x="7"/>
        <item x="183"/>
        <item x="184"/>
        <item x="2"/>
        <item x="3"/>
        <item x="185"/>
        <item x="4"/>
        <item x="5"/>
        <item x="6"/>
        <item x="127"/>
        <item x="9"/>
        <item x="15"/>
        <item x="17"/>
        <item x="192"/>
        <item x="19"/>
        <item x="18"/>
        <item x="16"/>
        <item x="14"/>
        <item x="10"/>
        <item x="20"/>
        <item x="13"/>
        <item x="11"/>
        <item x="131"/>
        <item x="130"/>
        <item x="12"/>
        <item x="57"/>
        <item x="25"/>
        <item x="23"/>
        <item x="69"/>
        <item x="22"/>
        <item x="21"/>
        <item x="24"/>
        <item x="70"/>
        <item x="68"/>
        <item x="58"/>
        <item x="67"/>
        <item x="71"/>
        <item x="63"/>
        <item x="66"/>
        <item x="64"/>
        <item x="65"/>
        <item x="191"/>
        <item x="72"/>
        <item x="62"/>
        <item x="73"/>
        <item x="128"/>
        <item x="129"/>
        <item x="61"/>
        <item x="60"/>
        <item x="59"/>
        <item x="36"/>
        <item x="35"/>
        <item x="37"/>
        <item x="33"/>
        <item x="34"/>
        <item x="32"/>
        <item x="31"/>
        <item x="29"/>
        <item x="30"/>
        <item x="148"/>
        <item x="147"/>
        <item x="27"/>
        <item x="28"/>
        <item x="146"/>
        <item x="149"/>
        <item x="26"/>
        <item x="150"/>
        <item x="153"/>
        <item x="151"/>
        <item x="154"/>
        <item x="152"/>
        <item x="155"/>
        <item x="133"/>
        <item x="132"/>
        <item x="124"/>
        <item x="126"/>
        <item x="143"/>
        <item x="142"/>
        <item x="156"/>
        <item x="144"/>
        <item x="134"/>
        <item x="135"/>
        <item x="145"/>
        <item x="141"/>
        <item x="137"/>
        <item x="140"/>
        <item x="138"/>
        <item x="139"/>
        <item x="136"/>
        <item x="125"/>
        <item x="193"/>
        <item x="194"/>
        <item x="157"/>
        <item x="158"/>
        <item x="43"/>
        <item x="44"/>
        <item x="45"/>
        <item x="164"/>
        <item x="165"/>
        <item x="42"/>
        <item x="50"/>
        <item x="51"/>
        <item x="159"/>
        <item x="49"/>
        <item x="38"/>
        <item x="123"/>
        <item x="48"/>
        <item x="121"/>
        <item x="119"/>
        <item x="39"/>
        <item x="53"/>
        <item x="47"/>
        <item x="54"/>
        <item x="160"/>
        <item x="120"/>
        <item x="55"/>
        <item x="46"/>
        <item x="161"/>
        <item x="40"/>
        <item x="52"/>
        <item x="197"/>
        <item x="56"/>
        <item x="162"/>
        <item x="41"/>
        <item x="196"/>
        <item x="163"/>
        <item x="201"/>
        <item x="215"/>
        <item x="216"/>
        <item x="199"/>
        <item x="210"/>
        <item x="198"/>
        <item x="195"/>
        <item x="122"/>
        <item x="202"/>
        <item x="208"/>
        <item x="211"/>
        <item x="200"/>
        <item x="214"/>
        <item x="209"/>
        <item x="218"/>
        <item x="217"/>
        <item x="213"/>
        <item x="203"/>
        <item x="207"/>
        <item x="205"/>
        <item x="212"/>
        <item x="206"/>
        <item x="204"/>
        <item x="118"/>
        <item x="166"/>
        <item x="167"/>
        <item x="117"/>
        <item x="106"/>
        <item x="108"/>
        <item x="113"/>
        <item x="104"/>
        <item x="112"/>
        <item x="107"/>
        <item x="114"/>
        <item x="105"/>
        <item x="111"/>
        <item x="109"/>
        <item x="115"/>
        <item x="110"/>
        <item x="116"/>
        <item x="103"/>
        <item x="99"/>
        <item x="98"/>
        <item x="97"/>
        <item x="93"/>
        <item x="100"/>
        <item x="101"/>
        <item x="92"/>
        <item x="91"/>
        <item x="94"/>
        <item x="96"/>
        <item x="89"/>
        <item x="102"/>
        <item x="95"/>
        <item x="90"/>
        <item x="88"/>
        <item x="85"/>
        <item x="86"/>
        <item x="84"/>
        <item x="83"/>
        <item x="82"/>
        <item x="178"/>
        <item x="179"/>
        <item x="78"/>
        <item x="87"/>
        <item x="168"/>
        <item x="169"/>
        <item x="170"/>
        <item x="81"/>
        <item x="80"/>
        <item x="77"/>
        <item x="79"/>
        <item x="76"/>
        <item x="74"/>
        <item x="75"/>
        <item x="175"/>
        <item x="174"/>
        <item x="176"/>
        <item x="177"/>
        <item x="173"/>
        <item x="172"/>
        <item x="171"/>
        <item t="default"/>
      </items>
    </pivotField>
    <pivotField showAll="0"/>
    <pivotField showAll="0"/>
    <pivotField showAll="0"/>
    <pivotField showAll="0"/>
    <pivotField axis="axisRow" showAll="0">
      <items count="20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9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3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 t="grand">
      <x/>
    </i>
  </colItems>
  <dataFields count="1">
    <dataField name="Count of Block Descrip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5C1ED-D710-43DE-9081-439E91A49CF1}" name="Table1" displayName="Table1" ref="A1:J274" totalsRowShown="0" headerRowDxfId="0">
  <autoFilter ref="A1:J274" xr:uid="{41B5C1ED-D710-43DE-9081-439E91A49CF1}">
    <filterColumn colId="2">
      <filters>
        <filter val="Model"/>
      </filters>
    </filterColumn>
  </autoFilter>
  <sortState xmlns:xlrd2="http://schemas.microsoft.com/office/spreadsheetml/2017/richdata2" ref="A2:J220">
    <sortCondition ref="J1:J274"/>
  </sortState>
  <tableColumns count="10">
    <tableColumn id="1" xr3:uid="{FBE4CA93-FF98-4AAC-8D93-F9BBB4458077}" name="Column1" dataDxfId="1"/>
    <tableColumn id="2" xr3:uid="{508D9BA6-5D0A-46A6-9183-2BAF803A9DB8}" name="ID"/>
    <tableColumn id="3" xr3:uid="{4FFD9DF0-44EF-417F-9B22-14ADF295C154}" name="Sheet"/>
    <tableColumn id="4" xr3:uid="{6A7C1E9F-30D4-47A3-9345-1DB49E5545EA}" name="Block Description"/>
    <tableColumn id="5" xr3:uid="{EF021581-CC04-4756-80BE-7D81227C5E3C}" name="Block X"/>
    <tableColumn id="6" xr3:uid="{0334B20C-5CEE-4759-BED4-935219604621}" name="Block Y"/>
    <tableColumn id="7" xr3:uid="{F2B0CC61-B867-4C3D-85DD-0F3A023AE3C4}" name="Matching Line ID"/>
    <tableColumn id="8" xr3:uid="{A3001DFE-49D0-4183-AC12-38EFC4C55ECC}" name="Matching Line Length"/>
    <tableColumn id="9" xr3:uid="{5330FA74-62C5-4303-99C9-6193AF77EF78}" name="Matching Viewport ID"/>
    <tableColumn id="10" xr3:uid="{0461C78B-C827-4107-9BFE-140A7363CE03}" name="Matching Viewport She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6DD1-2A1B-4F8F-8B6D-E63C04772CA3}">
  <dimension ref="A3:Q23"/>
  <sheetViews>
    <sheetView topLeftCell="B1" zoomScale="85" zoomScaleNormal="85" workbookViewId="0">
      <selection activeCell="D12" activeCellId="1" sqref="B12 D12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3" width="6.7109375" bestFit="1" customWidth="1"/>
    <col min="4" max="4" width="16.140625" bestFit="1" customWidth="1"/>
    <col min="5" max="5" width="16.42578125" bestFit="1" customWidth="1"/>
    <col min="6" max="6" width="17.5703125" bestFit="1" customWidth="1"/>
    <col min="7" max="8" width="13.85546875" bestFit="1" customWidth="1"/>
    <col min="9" max="9" width="17.28515625" bestFit="1" customWidth="1"/>
    <col min="10" max="10" width="14" bestFit="1" customWidth="1"/>
    <col min="11" max="11" width="13.85546875" bestFit="1" customWidth="1"/>
    <col min="12" max="12" width="21.5703125" bestFit="1" customWidth="1"/>
    <col min="13" max="13" width="13.42578125" customWidth="1"/>
    <col min="14" max="14" width="9.140625" bestFit="1" customWidth="1"/>
    <col min="15" max="15" width="7.140625" bestFit="1" customWidth="1"/>
    <col min="16" max="16" width="4" bestFit="1" customWidth="1"/>
    <col min="17" max="17" width="11.28515625" bestFit="1" customWidth="1"/>
    <col min="18" max="18" width="4" bestFit="1" customWidth="1"/>
    <col min="19" max="19" width="44.7109375" bestFit="1" customWidth="1"/>
    <col min="20" max="20" width="14" bestFit="1" customWidth="1"/>
    <col min="21" max="21" width="11.28515625" bestFit="1" customWidth="1"/>
    <col min="22" max="22" width="12" bestFit="1" customWidth="1"/>
    <col min="23" max="23" width="11" bestFit="1" customWidth="1"/>
    <col min="24" max="31" width="12" bestFit="1" customWidth="1"/>
    <col min="32" max="32" width="11" bestFit="1" customWidth="1"/>
    <col min="33" max="43" width="12" bestFit="1" customWidth="1"/>
    <col min="44" max="44" width="11" bestFit="1" customWidth="1"/>
    <col min="45" max="48" width="12" bestFit="1" customWidth="1"/>
    <col min="49" max="49" width="11" bestFit="1" customWidth="1"/>
    <col min="50" max="67" width="12" bestFit="1" customWidth="1"/>
    <col min="68" max="68" width="11" bestFit="1" customWidth="1"/>
    <col min="69" max="104" width="12" bestFit="1" customWidth="1"/>
    <col min="105" max="105" width="10" bestFit="1" customWidth="1"/>
    <col min="106" max="106" width="11" bestFit="1" customWidth="1"/>
    <col min="107" max="120" width="12" bestFit="1" customWidth="1"/>
    <col min="121" max="121" width="11" bestFit="1" customWidth="1"/>
    <col min="122" max="125" width="12" bestFit="1" customWidth="1"/>
    <col min="126" max="126" width="11" bestFit="1" customWidth="1"/>
    <col min="127" max="130" width="12" bestFit="1" customWidth="1"/>
    <col min="131" max="131" width="11" bestFit="1" customWidth="1"/>
    <col min="132" max="144" width="12" bestFit="1" customWidth="1"/>
    <col min="145" max="145" width="11" bestFit="1" customWidth="1"/>
    <col min="146" max="152" width="12" bestFit="1" customWidth="1"/>
    <col min="153" max="153" width="11" bestFit="1" customWidth="1"/>
    <col min="154" max="164" width="12" bestFit="1" customWidth="1"/>
    <col min="165" max="165" width="11" bestFit="1" customWidth="1"/>
    <col min="166" max="173" width="12" bestFit="1" customWidth="1"/>
    <col min="174" max="175" width="11" bestFit="1" customWidth="1"/>
    <col min="176" max="185" width="12" bestFit="1" customWidth="1"/>
    <col min="186" max="186" width="11" bestFit="1" customWidth="1"/>
    <col min="187" max="188" width="12" bestFit="1" customWidth="1"/>
    <col min="189" max="189" width="11" bestFit="1" customWidth="1"/>
    <col min="190" max="201" width="12" bestFit="1" customWidth="1"/>
    <col min="202" max="202" width="11" bestFit="1" customWidth="1"/>
    <col min="203" max="203" width="12" bestFit="1" customWidth="1"/>
    <col min="204" max="204" width="11" bestFit="1" customWidth="1"/>
    <col min="205" max="206" width="12" bestFit="1" customWidth="1"/>
    <col min="207" max="207" width="11" bestFit="1" customWidth="1"/>
    <col min="208" max="224" width="12" bestFit="1" customWidth="1"/>
    <col min="225" max="225" width="11" bestFit="1" customWidth="1"/>
    <col min="226" max="230" width="12" bestFit="1" customWidth="1"/>
    <col min="231" max="231" width="11" bestFit="1" customWidth="1"/>
    <col min="232" max="246" width="12" bestFit="1" customWidth="1"/>
    <col min="247" max="247" width="11" bestFit="1" customWidth="1"/>
    <col min="248" max="253" width="12" bestFit="1" customWidth="1"/>
    <col min="254" max="254" width="11" bestFit="1" customWidth="1"/>
    <col min="255" max="256" width="12" bestFit="1" customWidth="1"/>
    <col min="257" max="257" width="11.28515625" bestFit="1" customWidth="1"/>
  </cols>
  <sheetData>
    <row r="3" spans="1:17" x14ac:dyDescent="0.25">
      <c r="A3" s="2" t="s">
        <v>52</v>
      </c>
      <c r="B3" s="2" t="s">
        <v>51</v>
      </c>
    </row>
    <row r="4" spans="1:17" x14ac:dyDescent="0.25">
      <c r="A4" s="2" t="s">
        <v>49</v>
      </c>
      <c r="B4" t="s">
        <v>21</v>
      </c>
      <c r="C4" t="s">
        <v>29</v>
      </c>
      <c r="D4" t="s">
        <v>43</v>
      </c>
      <c r="E4" t="s">
        <v>14</v>
      </c>
      <c r="F4" t="s">
        <v>16</v>
      </c>
      <c r="G4" t="s">
        <v>42</v>
      </c>
      <c r="H4" t="s">
        <v>12</v>
      </c>
      <c r="I4" t="s">
        <v>26</v>
      </c>
      <c r="J4" t="s">
        <v>22</v>
      </c>
      <c r="K4" t="s">
        <v>25</v>
      </c>
      <c r="L4" t="s">
        <v>24</v>
      </c>
      <c r="M4" t="s">
        <v>41</v>
      </c>
      <c r="N4" t="s">
        <v>44</v>
      </c>
      <c r="O4" t="s">
        <v>18</v>
      </c>
      <c r="P4" t="s">
        <v>28</v>
      </c>
      <c r="Q4" t="s">
        <v>50</v>
      </c>
    </row>
    <row r="5" spans="1:17" x14ac:dyDescent="0.25">
      <c r="A5" s="3" t="s">
        <v>19</v>
      </c>
      <c r="B5" s="4"/>
      <c r="C5" s="4"/>
      <c r="D5" s="4"/>
      <c r="E5" s="4"/>
      <c r="F5" s="4"/>
      <c r="G5" s="4"/>
      <c r="H5" s="4">
        <v>7</v>
      </c>
      <c r="I5" s="4"/>
      <c r="J5" s="4"/>
      <c r="K5" s="4"/>
      <c r="L5" s="4"/>
      <c r="M5" s="4"/>
      <c r="N5" s="4"/>
      <c r="O5" s="4">
        <v>1</v>
      </c>
      <c r="P5" s="4"/>
      <c r="Q5" s="4">
        <v>8</v>
      </c>
    </row>
    <row r="6" spans="1:17" x14ac:dyDescent="0.25">
      <c r="A6" s="3" t="s">
        <v>15</v>
      </c>
      <c r="B6" s="4">
        <v>1</v>
      </c>
      <c r="C6" s="4"/>
      <c r="D6" s="4"/>
      <c r="E6" s="4">
        <v>3</v>
      </c>
      <c r="F6" s="4">
        <v>2</v>
      </c>
      <c r="G6" s="4"/>
      <c r="H6" s="4">
        <v>2</v>
      </c>
      <c r="I6" s="4">
        <v>6</v>
      </c>
      <c r="J6" s="4"/>
      <c r="K6" s="4">
        <v>1</v>
      </c>
      <c r="L6" s="4">
        <v>1</v>
      </c>
      <c r="M6" s="4"/>
      <c r="N6" s="4"/>
      <c r="O6" s="4">
        <v>1</v>
      </c>
      <c r="P6" s="4"/>
      <c r="Q6" s="4">
        <v>17</v>
      </c>
    </row>
    <row r="7" spans="1:17" x14ac:dyDescent="0.25">
      <c r="A7" s="3" t="s">
        <v>33</v>
      </c>
      <c r="B7" s="4">
        <v>4</v>
      </c>
      <c r="C7" s="4"/>
      <c r="D7" s="4"/>
      <c r="E7" s="4"/>
      <c r="F7" s="4"/>
      <c r="G7" s="4"/>
      <c r="H7" s="4"/>
      <c r="I7" s="4">
        <v>5</v>
      </c>
      <c r="J7" s="4"/>
      <c r="K7" s="4">
        <v>1</v>
      </c>
      <c r="L7" s="4"/>
      <c r="M7" s="4"/>
      <c r="N7" s="4"/>
      <c r="O7" s="4"/>
      <c r="P7" s="4">
        <v>2</v>
      </c>
      <c r="Q7" s="4">
        <v>12</v>
      </c>
    </row>
    <row r="8" spans="1:17" x14ac:dyDescent="0.25">
      <c r="A8" s="3" t="s">
        <v>17</v>
      </c>
      <c r="B8" s="4"/>
      <c r="C8" s="4"/>
      <c r="D8" s="4"/>
      <c r="E8" s="4">
        <v>1</v>
      </c>
      <c r="F8" s="4"/>
      <c r="G8" s="4"/>
      <c r="H8" s="4">
        <v>8</v>
      </c>
      <c r="I8" s="4">
        <v>8</v>
      </c>
      <c r="J8" s="4"/>
      <c r="K8" s="4">
        <v>1</v>
      </c>
      <c r="L8" s="4">
        <v>1</v>
      </c>
      <c r="M8" s="4"/>
      <c r="N8" s="4"/>
      <c r="O8" s="4"/>
      <c r="P8" s="4"/>
      <c r="Q8" s="4">
        <v>19</v>
      </c>
    </row>
    <row r="9" spans="1:17" x14ac:dyDescent="0.25">
      <c r="A9" s="3" t="s">
        <v>13</v>
      </c>
      <c r="B9" s="4"/>
      <c r="C9" s="4"/>
      <c r="D9" s="4"/>
      <c r="E9" s="4">
        <v>1</v>
      </c>
      <c r="F9" s="4">
        <v>3</v>
      </c>
      <c r="G9" s="4"/>
      <c r="H9" s="4">
        <v>6</v>
      </c>
      <c r="I9" s="4">
        <v>4</v>
      </c>
      <c r="J9" s="4"/>
      <c r="K9" s="4">
        <v>1</v>
      </c>
      <c r="L9" s="4">
        <v>1</v>
      </c>
      <c r="M9" s="4"/>
      <c r="N9" s="4"/>
      <c r="O9" s="4"/>
      <c r="P9" s="4">
        <v>1</v>
      </c>
      <c r="Q9" s="4">
        <v>17</v>
      </c>
    </row>
    <row r="10" spans="1:17" x14ac:dyDescent="0.25">
      <c r="A10" s="3" t="s">
        <v>27</v>
      </c>
      <c r="B10" s="4">
        <v>3</v>
      </c>
      <c r="C10" s="4"/>
      <c r="D10" s="4"/>
      <c r="E10" s="4"/>
      <c r="F10" s="4"/>
      <c r="G10" s="4"/>
      <c r="H10" s="4">
        <v>6</v>
      </c>
      <c r="I10" s="4">
        <v>2</v>
      </c>
      <c r="J10" s="4"/>
      <c r="K10" s="4">
        <v>1</v>
      </c>
      <c r="L10" s="4">
        <v>1</v>
      </c>
      <c r="M10" s="4"/>
      <c r="N10" s="4"/>
      <c r="O10" s="4"/>
      <c r="P10" s="4">
        <v>1</v>
      </c>
      <c r="Q10" s="4">
        <v>14</v>
      </c>
    </row>
    <row r="11" spans="1:17" x14ac:dyDescent="0.25">
      <c r="A11" s="3" t="s">
        <v>34</v>
      </c>
      <c r="B11" s="4">
        <v>3</v>
      </c>
      <c r="C11" s="4"/>
      <c r="D11" s="4"/>
      <c r="E11" s="4"/>
      <c r="F11" s="4"/>
      <c r="G11" s="4"/>
      <c r="H11" s="4">
        <v>4</v>
      </c>
      <c r="I11" s="4">
        <v>2</v>
      </c>
      <c r="J11" s="4"/>
      <c r="K11" s="4">
        <v>1</v>
      </c>
      <c r="L11" s="4">
        <v>1</v>
      </c>
      <c r="M11" s="4"/>
      <c r="N11" s="4"/>
      <c r="O11" s="4">
        <v>2</v>
      </c>
      <c r="P11" s="4">
        <v>2</v>
      </c>
      <c r="Q11" s="4">
        <v>15</v>
      </c>
    </row>
    <row r="12" spans="1:17" x14ac:dyDescent="0.25">
      <c r="A12" s="3" t="s">
        <v>35</v>
      </c>
      <c r="B12" s="4">
        <v>2</v>
      </c>
      <c r="C12" s="4"/>
      <c r="D12" s="4">
        <v>1</v>
      </c>
      <c r="E12" s="4"/>
      <c r="F12" s="4"/>
      <c r="G12" s="4">
        <v>1</v>
      </c>
      <c r="H12" s="4">
        <v>2</v>
      </c>
      <c r="I12" s="4">
        <v>2</v>
      </c>
      <c r="J12" s="4"/>
      <c r="K12" s="4">
        <v>1</v>
      </c>
      <c r="L12" s="4">
        <v>1</v>
      </c>
      <c r="M12" s="4">
        <v>1</v>
      </c>
      <c r="N12" s="4">
        <v>2</v>
      </c>
      <c r="O12" s="4"/>
      <c r="P12" s="4">
        <v>1</v>
      </c>
      <c r="Q12" s="4">
        <v>14</v>
      </c>
    </row>
    <row r="13" spans="1:17" x14ac:dyDescent="0.25">
      <c r="A13" s="3" t="s">
        <v>36</v>
      </c>
      <c r="B13" s="4">
        <v>1</v>
      </c>
      <c r="C13" s="4"/>
      <c r="D13" s="4"/>
      <c r="E13" s="4">
        <v>1</v>
      </c>
      <c r="F13" s="4">
        <v>1</v>
      </c>
      <c r="G13" s="4"/>
      <c r="H13" s="4">
        <v>2</v>
      </c>
      <c r="I13" s="4"/>
      <c r="J13" s="4"/>
      <c r="K13" s="4">
        <v>1</v>
      </c>
      <c r="L13" s="4">
        <v>1</v>
      </c>
      <c r="M13" s="4"/>
      <c r="N13" s="4"/>
      <c r="O13" s="4"/>
      <c r="P13" s="4"/>
      <c r="Q13" s="4">
        <v>7</v>
      </c>
    </row>
    <row r="14" spans="1:17" x14ac:dyDescent="0.25">
      <c r="A14" s="3" t="s">
        <v>37</v>
      </c>
      <c r="B14" s="4"/>
      <c r="C14" s="4"/>
      <c r="D14" s="4"/>
      <c r="E14" s="4"/>
      <c r="F14" s="4">
        <v>2</v>
      </c>
      <c r="G14" s="4"/>
      <c r="H14" s="4"/>
      <c r="I14" s="4"/>
      <c r="J14" s="4"/>
      <c r="K14" s="4"/>
      <c r="L14" s="4"/>
      <c r="M14" s="4"/>
      <c r="N14" s="4"/>
      <c r="O14" s="4">
        <v>1</v>
      </c>
      <c r="P14" s="4"/>
      <c r="Q14" s="4">
        <v>3</v>
      </c>
    </row>
    <row r="15" spans="1:17" x14ac:dyDescent="0.25">
      <c r="A15" s="3" t="s">
        <v>38</v>
      </c>
      <c r="B15" s="4"/>
      <c r="C15" s="4"/>
      <c r="D15" s="4"/>
      <c r="E15" s="4"/>
      <c r="F15" s="4"/>
      <c r="G15" s="4"/>
      <c r="H15" s="4">
        <v>5</v>
      </c>
      <c r="I15" s="4"/>
      <c r="J15" s="4"/>
      <c r="K15" s="4">
        <v>1</v>
      </c>
      <c r="L15" s="4">
        <v>1</v>
      </c>
      <c r="M15" s="4"/>
      <c r="N15" s="4"/>
      <c r="O15" s="4"/>
      <c r="P15" s="4"/>
      <c r="Q15" s="4">
        <v>7</v>
      </c>
    </row>
    <row r="16" spans="1:17" x14ac:dyDescent="0.25">
      <c r="A16" s="3" t="s">
        <v>20</v>
      </c>
      <c r="B16" s="4">
        <v>5</v>
      </c>
      <c r="C16" s="4"/>
      <c r="D16" s="4"/>
      <c r="E16" s="4"/>
      <c r="F16" s="4"/>
      <c r="G16" s="4"/>
      <c r="H16" s="4">
        <v>2</v>
      </c>
      <c r="I16" s="4">
        <v>10</v>
      </c>
      <c r="J16" s="4"/>
      <c r="K16" s="4">
        <v>2</v>
      </c>
      <c r="L16" s="4">
        <v>2</v>
      </c>
      <c r="M16" s="4"/>
      <c r="N16" s="4"/>
      <c r="O16" s="4"/>
      <c r="P16" s="4">
        <v>2</v>
      </c>
      <c r="Q16" s="4">
        <v>23</v>
      </c>
    </row>
    <row r="17" spans="1:17" x14ac:dyDescent="0.25">
      <c r="A17" s="3" t="s">
        <v>39</v>
      </c>
      <c r="B17" s="4"/>
      <c r="C17" s="4"/>
      <c r="D17" s="4"/>
      <c r="E17" s="4"/>
      <c r="F17" s="4"/>
      <c r="G17" s="4"/>
      <c r="H17" s="4">
        <v>8</v>
      </c>
      <c r="I17" s="4"/>
      <c r="J17" s="4">
        <v>1</v>
      </c>
      <c r="K17" s="4"/>
      <c r="L17" s="4"/>
      <c r="M17" s="4"/>
      <c r="N17" s="4"/>
      <c r="O17" s="4"/>
      <c r="P17" s="4"/>
      <c r="Q17" s="4">
        <v>9</v>
      </c>
    </row>
    <row r="18" spans="1:17" x14ac:dyDescent="0.25">
      <c r="A18" s="3" t="s">
        <v>23</v>
      </c>
      <c r="B18" s="4">
        <v>1</v>
      </c>
      <c r="C18" s="4"/>
      <c r="D18" s="4"/>
      <c r="E18" s="4">
        <v>3</v>
      </c>
      <c r="F18" s="4">
        <v>3</v>
      </c>
      <c r="G18" s="4"/>
      <c r="H18" s="4">
        <v>2</v>
      </c>
      <c r="I18" s="4">
        <v>1</v>
      </c>
      <c r="J18" s="4">
        <v>2</v>
      </c>
      <c r="K18" s="4">
        <v>1</v>
      </c>
      <c r="L18" s="4">
        <v>1</v>
      </c>
      <c r="M18" s="4"/>
      <c r="N18" s="4"/>
      <c r="O18" s="4"/>
      <c r="P18" s="4"/>
      <c r="Q18" s="4">
        <v>14</v>
      </c>
    </row>
    <row r="19" spans="1:17" x14ac:dyDescent="0.25">
      <c r="A19" s="3" t="s">
        <v>31</v>
      </c>
      <c r="B19" s="4">
        <v>1</v>
      </c>
      <c r="C19" s="4"/>
      <c r="D19" s="4"/>
      <c r="E19" s="4"/>
      <c r="F19" s="4">
        <v>1</v>
      </c>
      <c r="G19" s="4"/>
      <c r="H19" s="4">
        <v>2</v>
      </c>
      <c r="I19" s="4">
        <v>4</v>
      </c>
      <c r="J19" s="4"/>
      <c r="K19" s="4">
        <v>1</v>
      </c>
      <c r="L19" s="4">
        <v>1</v>
      </c>
      <c r="M19" s="4"/>
      <c r="N19" s="4"/>
      <c r="O19" s="4">
        <v>1</v>
      </c>
      <c r="P19" s="4"/>
      <c r="Q19" s="4">
        <v>11</v>
      </c>
    </row>
    <row r="20" spans="1:17" x14ac:dyDescent="0.25">
      <c r="A20" s="3" t="s">
        <v>32</v>
      </c>
      <c r="B20" s="4"/>
      <c r="C20" s="4"/>
      <c r="D20" s="4"/>
      <c r="E20" s="4"/>
      <c r="F20" s="4">
        <v>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2</v>
      </c>
    </row>
    <row r="21" spans="1:17" x14ac:dyDescent="0.25">
      <c r="A21" s="3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>
        <v>1</v>
      </c>
      <c r="L21" s="4">
        <v>1</v>
      </c>
      <c r="M21" s="4"/>
      <c r="N21" s="4"/>
      <c r="O21" s="4"/>
      <c r="P21" s="4"/>
      <c r="Q21" s="4">
        <v>2</v>
      </c>
    </row>
    <row r="22" spans="1:17" x14ac:dyDescent="0.25">
      <c r="A22" s="3" t="s">
        <v>30</v>
      </c>
      <c r="B22" s="4">
        <v>3</v>
      </c>
      <c r="C22" s="4">
        <v>1</v>
      </c>
      <c r="D22" s="4"/>
      <c r="E22" s="4">
        <v>4</v>
      </c>
      <c r="F22" s="4"/>
      <c r="G22" s="4"/>
      <c r="H22" s="4">
        <v>3</v>
      </c>
      <c r="I22" s="4">
        <v>10</v>
      </c>
      <c r="J22" s="4"/>
      <c r="K22" s="4">
        <v>1</v>
      </c>
      <c r="L22" s="4">
        <v>1</v>
      </c>
      <c r="M22" s="4"/>
      <c r="N22" s="4"/>
      <c r="O22" s="4">
        <v>1</v>
      </c>
      <c r="P22" s="4"/>
      <c r="Q22" s="4">
        <v>24</v>
      </c>
    </row>
    <row r="23" spans="1:17" x14ac:dyDescent="0.25">
      <c r="A23" s="3" t="s">
        <v>50</v>
      </c>
      <c r="B23" s="4">
        <v>24</v>
      </c>
      <c r="C23" s="4">
        <v>1</v>
      </c>
      <c r="D23" s="4">
        <v>1</v>
      </c>
      <c r="E23" s="4">
        <v>13</v>
      </c>
      <c r="F23" s="4">
        <v>14</v>
      </c>
      <c r="G23" s="4">
        <v>1</v>
      </c>
      <c r="H23" s="4">
        <v>59</v>
      </c>
      <c r="I23" s="4">
        <v>54</v>
      </c>
      <c r="J23" s="4">
        <v>3</v>
      </c>
      <c r="K23" s="4">
        <v>15</v>
      </c>
      <c r="L23" s="4">
        <v>14</v>
      </c>
      <c r="M23" s="4">
        <v>1</v>
      </c>
      <c r="N23" s="4">
        <v>2</v>
      </c>
      <c r="O23" s="4">
        <v>7</v>
      </c>
      <c r="P23" s="4">
        <v>9</v>
      </c>
      <c r="Q23" s="4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workbookViewId="0">
      <selection activeCell="J22" sqref="J22"/>
    </sheetView>
  </sheetViews>
  <sheetFormatPr defaultRowHeight="15" x14ac:dyDescent="0.25"/>
  <cols>
    <col min="1" max="1" width="11" customWidth="1"/>
    <col min="4" max="4" width="18.42578125" customWidth="1"/>
    <col min="5" max="6" width="9.42578125" customWidth="1"/>
    <col min="7" max="7" width="17.85546875" customWidth="1"/>
    <col min="8" max="8" width="22" customWidth="1"/>
    <col min="9" max="9" width="22.42578125" customWidth="1"/>
    <col min="10" max="10" width="25.7109375" customWidth="1"/>
  </cols>
  <sheetData>
    <row r="1" spans="1:10" x14ac:dyDescent="0.25">
      <c r="A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2907994148048</v>
      </c>
      <c r="C2" t="s">
        <v>9</v>
      </c>
      <c r="D2" t="s">
        <v>10</v>
      </c>
      <c r="E2">
        <v>0</v>
      </c>
      <c r="F2">
        <v>0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s="1">
        <v>8</v>
      </c>
      <c r="B3">
        <v>2908254173232</v>
      </c>
      <c r="C3" t="s">
        <v>9</v>
      </c>
      <c r="D3" t="s">
        <v>18</v>
      </c>
      <c r="E3">
        <v>2705509.0368308718</v>
      </c>
      <c r="F3">
        <v>272104.62708262907</v>
      </c>
      <c r="G3">
        <v>2908333182352</v>
      </c>
      <c r="H3">
        <v>3.927984108464015</v>
      </c>
      <c r="I3">
        <v>2908108105728</v>
      </c>
      <c r="J3" t="s">
        <v>19</v>
      </c>
    </row>
    <row r="4" spans="1:10" x14ac:dyDescent="0.25">
      <c r="A4" s="1">
        <v>158</v>
      </c>
      <c r="B4">
        <v>2908255336672</v>
      </c>
      <c r="C4" t="s">
        <v>9</v>
      </c>
      <c r="D4" t="s">
        <v>12</v>
      </c>
      <c r="E4">
        <v>2705620.711063568</v>
      </c>
      <c r="F4">
        <v>272028.67187752621</v>
      </c>
      <c r="G4">
        <v>2908255362352</v>
      </c>
      <c r="H4">
        <v>10.59039465818169</v>
      </c>
      <c r="I4">
        <v>2908108105728</v>
      </c>
      <c r="J4" t="s">
        <v>19</v>
      </c>
    </row>
    <row r="5" spans="1:10" x14ac:dyDescent="0.25">
      <c r="A5" s="1">
        <v>159</v>
      </c>
      <c r="B5">
        <v>2908255362656</v>
      </c>
      <c r="C5" t="s">
        <v>9</v>
      </c>
      <c r="D5" t="s">
        <v>12</v>
      </c>
      <c r="E5">
        <v>2705631.131849953</v>
      </c>
      <c r="F5">
        <v>272030.52045507921</v>
      </c>
      <c r="G5">
        <v>2908255362352</v>
      </c>
      <c r="H5">
        <v>10.59039465818169</v>
      </c>
      <c r="I5">
        <v>2908108105728</v>
      </c>
      <c r="J5" t="s">
        <v>19</v>
      </c>
    </row>
    <row r="6" spans="1:10" x14ac:dyDescent="0.25">
      <c r="A6" s="1">
        <v>160</v>
      </c>
      <c r="B6">
        <v>2908255365520</v>
      </c>
      <c r="C6" t="s">
        <v>9</v>
      </c>
      <c r="D6" t="s">
        <v>12</v>
      </c>
      <c r="E6">
        <v>2705725.629458556</v>
      </c>
      <c r="F6">
        <v>271964.50625471672</v>
      </c>
      <c r="G6">
        <v>2908255366688</v>
      </c>
      <c r="H6">
        <v>10.689567452259571</v>
      </c>
      <c r="I6">
        <v>2908108105728</v>
      </c>
      <c r="J6" t="s">
        <v>19</v>
      </c>
    </row>
    <row r="7" spans="1:10" x14ac:dyDescent="0.25">
      <c r="A7" s="1">
        <v>161</v>
      </c>
      <c r="B7">
        <v>2908255366896</v>
      </c>
      <c r="C7" t="s">
        <v>9</v>
      </c>
      <c r="D7" t="s">
        <v>12</v>
      </c>
      <c r="E7">
        <v>2705727.353994681</v>
      </c>
      <c r="F7">
        <v>271953.95430680033</v>
      </c>
      <c r="G7" t="s">
        <v>11</v>
      </c>
      <c r="H7" t="s">
        <v>11</v>
      </c>
      <c r="I7">
        <v>2908108105728</v>
      </c>
      <c r="J7" t="s">
        <v>19</v>
      </c>
    </row>
    <row r="8" spans="1:10" x14ac:dyDescent="0.25">
      <c r="A8" s="1">
        <v>163</v>
      </c>
      <c r="B8">
        <v>2908255373728</v>
      </c>
      <c r="C8" t="s">
        <v>9</v>
      </c>
      <c r="D8" t="s">
        <v>12</v>
      </c>
      <c r="E8">
        <v>2705744.6964176418</v>
      </c>
      <c r="F8">
        <v>271941.66973473248</v>
      </c>
      <c r="G8">
        <v>2908255374896</v>
      </c>
      <c r="H8">
        <v>21.266637038289321</v>
      </c>
      <c r="I8">
        <v>2908108105728</v>
      </c>
      <c r="J8" t="s">
        <v>19</v>
      </c>
    </row>
    <row r="9" spans="1:10" x14ac:dyDescent="0.25">
      <c r="A9" s="1">
        <v>209</v>
      </c>
      <c r="B9">
        <v>2908333190752</v>
      </c>
      <c r="C9" t="s">
        <v>9</v>
      </c>
      <c r="D9" t="s">
        <v>12</v>
      </c>
      <c r="E9">
        <v>2705514.3695350681</v>
      </c>
      <c r="F9">
        <v>272102.74914812268</v>
      </c>
      <c r="G9">
        <v>2908333218528</v>
      </c>
      <c r="H9">
        <v>2.145406812566653</v>
      </c>
      <c r="I9">
        <v>2908108105728</v>
      </c>
      <c r="J9" t="s">
        <v>19</v>
      </c>
    </row>
    <row r="10" spans="1:10" x14ac:dyDescent="0.25">
      <c r="A10" s="1">
        <v>210</v>
      </c>
      <c r="B10">
        <v>2908333178480</v>
      </c>
      <c r="C10" t="s">
        <v>9</v>
      </c>
      <c r="D10" t="s">
        <v>12</v>
      </c>
      <c r="E10">
        <v>2705512.2550136079</v>
      </c>
      <c r="F10">
        <v>272102.37489236222</v>
      </c>
      <c r="G10">
        <v>2908333218528</v>
      </c>
      <c r="H10">
        <v>2.145406812566653</v>
      </c>
      <c r="I10">
        <v>2908108105728</v>
      </c>
      <c r="J10" t="s">
        <v>19</v>
      </c>
    </row>
    <row r="11" spans="1:10" x14ac:dyDescent="0.25">
      <c r="A11" s="1">
        <v>3</v>
      </c>
      <c r="B11">
        <v>2908254178336</v>
      </c>
      <c r="C11" t="s">
        <v>9</v>
      </c>
      <c r="D11" t="s">
        <v>14</v>
      </c>
      <c r="E11">
        <v>2705785.8351252228</v>
      </c>
      <c r="F11">
        <v>271054.07398445439</v>
      </c>
      <c r="G11">
        <v>2908254346976</v>
      </c>
      <c r="H11">
        <v>48.935899283590757</v>
      </c>
      <c r="I11">
        <v>2908109555728</v>
      </c>
      <c r="J11" t="s">
        <v>15</v>
      </c>
    </row>
    <row r="12" spans="1:10" x14ac:dyDescent="0.25">
      <c r="A12" s="1">
        <v>4</v>
      </c>
      <c r="B12">
        <v>2908254181680</v>
      </c>
      <c r="C12" t="s">
        <v>9</v>
      </c>
      <c r="D12" t="s">
        <v>14</v>
      </c>
      <c r="E12">
        <v>2705803.9386286698</v>
      </c>
      <c r="F12">
        <v>271006.69296101521</v>
      </c>
      <c r="G12">
        <v>2908254346496</v>
      </c>
      <c r="H12">
        <v>50.721842936053363</v>
      </c>
      <c r="I12">
        <v>2908109555728</v>
      </c>
      <c r="J12" t="s">
        <v>15</v>
      </c>
    </row>
    <row r="13" spans="1:10" x14ac:dyDescent="0.25">
      <c r="A13" s="1">
        <v>5</v>
      </c>
      <c r="B13">
        <v>2908254182848</v>
      </c>
      <c r="C13" t="s">
        <v>9</v>
      </c>
      <c r="D13" t="s">
        <v>16</v>
      </c>
      <c r="E13">
        <v>2705820.647578123</v>
      </c>
      <c r="F13">
        <v>270989.03172703442</v>
      </c>
      <c r="G13">
        <v>2908161781616</v>
      </c>
      <c r="H13">
        <v>200.39093514246051</v>
      </c>
      <c r="I13">
        <v>2908109555728</v>
      </c>
      <c r="J13" t="s">
        <v>15</v>
      </c>
    </row>
    <row r="14" spans="1:10" x14ac:dyDescent="0.25">
      <c r="A14" s="1">
        <v>102</v>
      </c>
      <c r="B14">
        <v>2908254353936</v>
      </c>
      <c r="C14" t="s">
        <v>9</v>
      </c>
      <c r="D14" t="s">
        <v>26</v>
      </c>
      <c r="E14">
        <v>2705833.3848776212</v>
      </c>
      <c r="F14">
        <v>270980.00449875271</v>
      </c>
      <c r="G14">
        <v>2908161781616</v>
      </c>
      <c r="H14">
        <v>200.39093514246051</v>
      </c>
      <c r="I14">
        <v>2908109555728</v>
      </c>
      <c r="J14" t="s">
        <v>15</v>
      </c>
    </row>
    <row r="15" spans="1:10" x14ac:dyDescent="0.25">
      <c r="A15" s="1">
        <v>103</v>
      </c>
      <c r="B15">
        <v>2908254355104</v>
      </c>
      <c r="C15" t="s">
        <v>9</v>
      </c>
      <c r="D15" t="s">
        <v>26</v>
      </c>
      <c r="E15">
        <v>2705813.3885213109</v>
      </c>
      <c r="F15">
        <v>270996.70448688488</v>
      </c>
      <c r="G15">
        <v>2908254353920</v>
      </c>
      <c r="H15">
        <v>24.313646033183112</v>
      </c>
      <c r="I15">
        <v>2908109555728</v>
      </c>
      <c r="J15" t="s">
        <v>15</v>
      </c>
    </row>
    <row r="16" spans="1:10" x14ac:dyDescent="0.25">
      <c r="A16" s="1">
        <v>104</v>
      </c>
      <c r="B16">
        <v>2908254346160</v>
      </c>
      <c r="C16" t="s">
        <v>9</v>
      </c>
      <c r="D16" t="s">
        <v>24</v>
      </c>
      <c r="E16">
        <v>2705798.9243593188</v>
      </c>
      <c r="F16">
        <v>271019.81642332987</v>
      </c>
      <c r="G16">
        <v>2908255325840</v>
      </c>
      <c r="H16">
        <v>9.8908097374216748</v>
      </c>
      <c r="I16">
        <v>2908109555728</v>
      </c>
      <c r="J16" t="s">
        <v>15</v>
      </c>
    </row>
    <row r="17" spans="1:10" x14ac:dyDescent="0.25">
      <c r="A17" s="1">
        <v>105</v>
      </c>
      <c r="B17">
        <v>2908254346256</v>
      </c>
      <c r="C17" t="s">
        <v>9</v>
      </c>
      <c r="D17" t="s">
        <v>25</v>
      </c>
      <c r="E17">
        <v>2705786.4210833102</v>
      </c>
      <c r="F17">
        <v>271015.03962643561</v>
      </c>
      <c r="G17">
        <v>2908161773152</v>
      </c>
      <c r="H17">
        <v>11.892120932757249</v>
      </c>
      <c r="I17">
        <v>2908109555728</v>
      </c>
      <c r="J17" t="s">
        <v>15</v>
      </c>
    </row>
    <row r="18" spans="1:10" x14ac:dyDescent="0.25">
      <c r="A18" s="1">
        <v>106</v>
      </c>
      <c r="B18">
        <v>2908254346704</v>
      </c>
      <c r="C18" t="s">
        <v>9</v>
      </c>
      <c r="D18" t="s">
        <v>26</v>
      </c>
      <c r="E18">
        <v>2705794.812864535</v>
      </c>
      <c r="F18">
        <v>271018.24598491401</v>
      </c>
      <c r="G18">
        <v>2908161743472</v>
      </c>
      <c r="H18">
        <v>12.878362204992071</v>
      </c>
      <c r="I18">
        <v>2908109555728</v>
      </c>
      <c r="J18" t="s">
        <v>15</v>
      </c>
    </row>
    <row r="19" spans="1:10" x14ac:dyDescent="0.25">
      <c r="A19" s="1">
        <v>107</v>
      </c>
      <c r="B19">
        <v>2908254347008</v>
      </c>
      <c r="C19" t="s">
        <v>9</v>
      </c>
      <c r="D19" t="s">
        <v>14</v>
      </c>
      <c r="E19">
        <v>2705787.192218319</v>
      </c>
      <c r="F19">
        <v>271102.99105313228</v>
      </c>
      <c r="G19">
        <v>2908254346992</v>
      </c>
      <c r="H19">
        <v>17.657253225609981</v>
      </c>
      <c r="I19">
        <v>2908109555728</v>
      </c>
      <c r="J19" t="s">
        <v>15</v>
      </c>
    </row>
    <row r="20" spans="1:10" x14ac:dyDescent="0.25">
      <c r="A20" s="1">
        <v>108</v>
      </c>
      <c r="B20">
        <v>2908254333968</v>
      </c>
      <c r="C20" t="s">
        <v>9</v>
      </c>
      <c r="D20" t="s">
        <v>16</v>
      </c>
      <c r="E20">
        <v>2705794.399155708</v>
      </c>
      <c r="F20">
        <v>271119.11056444573</v>
      </c>
      <c r="G20">
        <v>2908333219008</v>
      </c>
      <c r="H20">
        <v>131.38790236496331</v>
      </c>
      <c r="I20">
        <v>2908109555728</v>
      </c>
      <c r="J20" t="s">
        <v>15</v>
      </c>
    </row>
    <row r="21" spans="1:10" x14ac:dyDescent="0.25">
      <c r="A21" s="1">
        <v>109</v>
      </c>
      <c r="B21">
        <v>2908254365984</v>
      </c>
      <c r="C21" t="s">
        <v>9</v>
      </c>
      <c r="D21" t="s">
        <v>26</v>
      </c>
      <c r="E21">
        <v>2705793.3985896679</v>
      </c>
      <c r="F21">
        <v>271116.87263247551</v>
      </c>
      <c r="G21">
        <v>2908254346992</v>
      </c>
      <c r="H21">
        <v>17.657253225609981</v>
      </c>
      <c r="I21">
        <v>2908109555728</v>
      </c>
      <c r="J21" t="s">
        <v>15</v>
      </c>
    </row>
    <row r="22" spans="1:10" x14ac:dyDescent="0.25">
      <c r="A22" s="1">
        <v>110</v>
      </c>
      <c r="B22">
        <v>2908254367152</v>
      </c>
      <c r="C22" t="s">
        <v>9</v>
      </c>
      <c r="D22" t="s">
        <v>26</v>
      </c>
      <c r="E22">
        <v>2705806.8304617172</v>
      </c>
      <c r="F22">
        <v>271136.65114523133</v>
      </c>
      <c r="G22">
        <v>2908254325824</v>
      </c>
      <c r="H22">
        <v>2.123984129418647</v>
      </c>
      <c r="I22">
        <v>2908109555728</v>
      </c>
      <c r="J22" t="s">
        <v>15</v>
      </c>
    </row>
    <row r="23" spans="1:10" x14ac:dyDescent="0.25">
      <c r="A23" s="1">
        <v>214</v>
      </c>
      <c r="B23">
        <v>2908333197776</v>
      </c>
      <c r="C23" t="s">
        <v>9</v>
      </c>
      <c r="D23" t="s">
        <v>12</v>
      </c>
      <c r="E23">
        <v>2705873.333130511</v>
      </c>
      <c r="F23">
        <v>271230.48418714479</v>
      </c>
      <c r="G23" t="s">
        <v>11</v>
      </c>
      <c r="H23" t="s">
        <v>11</v>
      </c>
      <c r="I23">
        <v>2908109555728</v>
      </c>
      <c r="J23" t="s">
        <v>15</v>
      </c>
    </row>
    <row r="24" spans="1:10" x14ac:dyDescent="0.25">
      <c r="A24" s="1">
        <v>215</v>
      </c>
      <c r="B24">
        <v>2908333198944</v>
      </c>
      <c r="C24" t="s">
        <v>9</v>
      </c>
      <c r="D24" t="s">
        <v>12</v>
      </c>
      <c r="E24">
        <v>2705872.6153506809</v>
      </c>
      <c r="F24">
        <v>271234.66195945832</v>
      </c>
      <c r="G24">
        <v>2908333173632</v>
      </c>
      <c r="H24">
        <v>4.9340263753338531</v>
      </c>
      <c r="I24">
        <v>2908109555728</v>
      </c>
      <c r="J24" t="s">
        <v>15</v>
      </c>
    </row>
    <row r="25" spans="1:10" x14ac:dyDescent="0.25">
      <c r="A25" s="1">
        <v>216</v>
      </c>
      <c r="B25">
        <v>2908333173648</v>
      </c>
      <c r="C25" t="s">
        <v>9</v>
      </c>
      <c r="D25" t="s">
        <v>21</v>
      </c>
      <c r="E25">
        <v>2705870.9531259229</v>
      </c>
      <c r="F25">
        <v>271227.12412525271</v>
      </c>
      <c r="G25" t="s">
        <v>11</v>
      </c>
      <c r="H25" t="s">
        <v>11</v>
      </c>
      <c r="I25">
        <v>2908109555728</v>
      </c>
      <c r="J25" t="s">
        <v>15</v>
      </c>
    </row>
    <row r="26" spans="1:10" x14ac:dyDescent="0.25">
      <c r="A26" s="1">
        <v>217</v>
      </c>
      <c r="B26">
        <v>2908333174080</v>
      </c>
      <c r="C26" t="s">
        <v>9</v>
      </c>
      <c r="D26" t="s">
        <v>18</v>
      </c>
      <c r="E26">
        <v>2705875.474242941</v>
      </c>
      <c r="F26">
        <v>271238.68332133169</v>
      </c>
      <c r="G26">
        <v>2908333173632</v>
      </c>
      <c r="H26">
        <v>4.9340263753338531</v>
      </c>
      <c r="I26">
        <v>2908109555728</v>
      </c>
      <c r="J26" t="s">
        <v>15</v>
      </c>
    </row>
    <row r="27" spans="1:10" x14ac:dyDescent="0.25">
      <c r="A27" s="1">
        <v>218</v>
      </c>
      <c r="B27">
        <v>2908333219552</v>
      </c>
      <c r="C27" t="s">
        <v>9</v>
      </c>
      <c r="D27" t="s">
        <v>26</v>
      </c>
      <c r="E27">
        <v>2705869.155884665</v>
      </c>
      <c r="F27">
        <v>271224.59284094028</v>
      </c>
      <c r="G27" t="s">
        <v>11</v>
      </c>
      <c r="H27" t="s">
        <v>11</v>
      </c>
      <c r="I27">
        <v>2908109555728</v>
      </c>
      <c r="J27" t="s">
        <v>15</v>
      </c>
    </row>
    <row r="28" spans="1:10" x14ac:dyDescent="0.25">
      <c r="A28" s="1">
        <v>90</v>
      </c>
      <c r="B28">
        <v>2908254328832</v>
      </c>
      <c r="C28" t="s">
        <v>9</v>
      </c>
      <c r="D28" t="s">
        <v>21</v>
      </c>
      <c r="E28">
        <v>2706040.2084632511</v>
      </c>
      <c r="F28">
        <v>270833.42368531157</v>
      </c>
      <c r="G28">
        <v>2908161781616</v>
      </c>
      <c r="H28">
        <v>200.39093514246051</v>
      </c>
      <c r="I28">
        <v>2908109544064</v>
      </c>
      <c r="J28" t="s">
        <v>33</v>
      </c>
    </row>
    <row r="29" spans="1:10" x14ac:dyDescent="0.25">
      <c r="A29" s="1">
        <v>91</v>
      </c>
      <c r="B29">
        <v>2908254329072</v>
      </c>
      <c r="C29" t="s">
        <v>9</v>
      </c>
      <c r="D29" t="s">
        <v>28</v>
      </c>
      <c r="E29">
        <v>2706024.133877309</v>
      </c>
      <c r="F29">
        <v>270844.81492849923</v>
      </c>
      <c r="G29">
        <v>2908254329056</v>
      </c>
      <c r="H29">
        <v>57.928310613129618</v>
      </c>
      <c r="I29">
        <v>2908109544064</v>
      </c>
      <c r="J29" t="s">
        <v>33</v>
      </c>
    </row>
    <row r="30" spans="1:10" x14ac:dyDescent="0.25">
      <c r="A30" s="1">
        <v>92</v>
      </c>
      <c r="B30">
        <v>2908254329248</v>
      </c>
      <c r="C30" t="s">
        <v>9</v>
      </c>
      <c r="D30" t="s">
        <v>26</v>
      </c>
      <c r="E30">
        <v>2706028.703828129</v>
      </c>
      <c r="F30">
        <v>270841.57609523629</v>
      </c>
      <c r="G30" t="s">
        <v>11</v>
      </c>
      <c r="H30" t="s">
        <v>11</v>
      </c>
      <c r="I30">
        <v>2908109544064</v>
      </c>
      <c r="J30" t="s">
        <v>33</v>
      </c>
    </row>
    <row r="31" spans="1:10" x14ac:dyDescent="0.25">
      <c r="A31" s="1">
        <v>93</v>
      </c>
      <c r="B31">
        <v>2908254330416</v>
      </c>
      <c r="C31" t="s">
        <v>9</v>
      </c>
      <c r="D31" t="s">
        <v>26</v>
      </c>
      <c r="E31">
        <v>2706010.260359799</v>
      </c>
      <c r="F31">
        <v>270825.23957911128</v>
      </c>
      <c r="G31">
        <v>2908254329056</v>
      </c>
      <c r="H31">
        <v>57.928310613129618</v>
      </c>
      <c r="I31">
        <v>2908109544064</v>
      </c>
      <c r="J31" t="s">
        <v>33</v>
      </c>
    </row>
    <row r="32" spans="1:10" x14ac:dyDescent="0.25">
      <c r="A32" s="1">
        <v>94</v>
      </c>
      <c r="B32">
        <v>2908254321472</v>
      </c>
      <c r="C32" t="s">
        <v>9</v>
      </c>
      <c r="D32" t="s">
        <v>26</v>
      </c>
      <c r="E32">
        <v>2706012.7788125118</v>
      </c>
      <c r="F32">
        <v>270852.86373372527</v>
      </c>
      <c r="G32">
        <v>2908161781616</v>
      </c>
      <c r="H32">
        <v>200.39093514246051</v>
      </c>
      <c r="I32">
        <v>2908109544064</v>
      </c>
      <c r="J32" t="s">
        <v>33</v>
      </c>
    </row>
    <row r="33" spans="1:10" x14ac:dyDescent="0.25">
      <c r="A33" s="1">
        <v>95</v>
      </c>
      <c r="B33">
        <v>2908254324816</v>
      </c>
      <c r="C33" t="s">
        <v>9</v>
      </c>
      <c r="D33" t="s">
        <v>21</v>
      </c>
      <c r="E33">
        <v>2706006.6997981332</v>
      </c>
      <c r="F33">
        <v>270820.22434899368</v>
      </c>
      <c r="G33">
        <v>2908161805152</v>
      </c>
      <c r="H33">
        <v>15.06840095325415</v>
      </c>
      <c r="I33">
        <v>2908109544064</v>
      </c>
      <c r="J33" t="s">
        <v>33</v>
      </c>
    </row>
    <row r="34" spans="1:10" x14ac:dyDescent="0.25">
      <c r="A34" s="1">
        <v>96</v>
      </c>
      <c r="B34">
        <v>2908254325920</v>
      </c>
      <c r="C34" t="s">
        <v>9</v>
      </c>
      <c r="D34" t="s">
        <v>21</v>
      </c>
      <c r="E34">
        <v>2705999.1190168238</v>
      </c>
      <c r="F34">
        <v>270862.54475708283</v>
      </c>
      <c r="G34">
        <v>2908161781616</v>
      </c>
      <c r="H34">
        <v>200.39093514246051</v>
      </c>
      <c r="I34">
        <v>2908109544064</v>
      </c>
      <c r="J34" t="s">
        <v>33</v>
      </c>
    </row>
    <row r="35" spans="1:10" x14ac:dyDescent="0.25">
      <c r="A35" s="1">
        <v>97</v>
      </c>
      <c r="B35">
        <v>2908254326160</v>
      </c>
      <c r="C35" t="s">
        <v>9</v>
      </c>
      <c r="D35" t="s">
        <v>28</v>
      </c>
      <c r="E35">
        <v>2705983.951685017</v>
      </c>
      <c r="F35">
        <v>270873.29420728353</v>
      </c>
      <c r="G35">
        <v>2908161781616</v>
      </c>
      <c r="H35">
        <v>200.39093514246051</v>
      </c>
      <c r="I35">
        <v>2908109544064</v>
      </c>
      <c r="J35" t="s">
        <v>33</v>
      </c>
    </row>
    <row r="36" spans="1:10" x14ac:dyDescent="0.25">
      <c r="A36" s="1">
        <v>98</v>
      </c>
      <c r="B36">
        <v>2908254326336</v>
      </c>
      <c r="C36" t="s">
        <v>9</v>
      </c>
      <c r="D36" t="s">
        <v>26</v>
      </c>
      <c r="E36">
        <v>2705988.521633713</v>
      </c>
      <c r="F36">
        <v>270870.05537552643</v>
      </c>
      <c r="G36">
        <v>2908161781616</v>
      </c>
      <c r="H36">
        <v>200.39093514246051</v>
      </c>
      <c r="I36">
        <v>2908109544064</v>
      </c>
      <c r="J36" t="s">
        <v>33</v>
      </c>
    </row>
    <row r="37" spans="1:10" x14ac:dyDescent="0.25">
      <c r="A37" s="1">
        <v>99</v>
      </c>
      <c r="B37">
        <v>2908254301008</v>
      </c>
      <c r="C37" t="s">
        <v>9</v>
      </c>
      <c r="D37" t="s">
        <v>21</v>
      </c>
      <c r="E37">
        <v>2705981.59374461</v>
      </c>
      <c r="F37">
        <v>270869.97585982952</v>
      </c>
      <c r="G37" t="s">
        <v>11</v>
      </c>
      <c r="H37" t="s">
        <v>11</v>
      </c>
      <c r="I37">
        <v>2908109544064</v>
      </c>
      <c r="J37" t="s">
        <v>33</v>
      </c>
    </row>
    <row r="38" spans="1:10" x14ac:dyDescent="0.25">
      <c r="A38" s="1">
        <v>100</v>
      </c>
      <c r="B38">
        <v>2908254301184</v>
      </c>
      <c r="C38" t="s">
        <v>9</v>
      </c>
      <c r="D38" t="s">
        <v>25</v>
      </c>
      <c r="E38">
        <v>2705974.1840101052</v>
      </c>
      <c r="F38">
        <v>270859.52082261757</v>
      </c>
      <c r="G38" t="s">
        <v>11</v>
      </c>
      <c r="H38" t="s">
        <v>11</v>
      </c>
      <c r="I38">
        <v>2908109544064</v>
      </c>
      <c r="J38" t="s">
        <v>33</v>
      </c>
    </row>
    <row r="39" spans="1:10" x14ac:dyDescent="0.25">
      <c r="A39" s="1">
        <v>101</v>
      </c>
      <c r="B39">
        <v>2908254301424</v>
      </c>
      <c r="C39" t="s">
        <v>9</v>
      </c>
      <c r="D39" t="s">
        <v>26</v>
      </c>
      <c r="E39">
        <v>2705981.928739191</v>
      </c>
      <c r="F39">
        <v>270874.72791729152</v>
      </c>
      <c r="G39">
        <v>2908161781616</v>
      </c>
      <c r="H39">
        <v>200.39093514246051</v>
      </c>
      <c r="I39">
        <v>2908109544064</v>
      </c>
      <c r="J39" t="s">
        <v>33</v>
      </c>
    </row>
    <row r="40" spans="1:10" x14ac:dyDescent="0.25">
      <c r="A40" s="1">
        <v>6</v>
      </c>
      <c r="B40">
        <v>2908254186192</v>
      </c>
      <c r="C40" t="s">
        <v>9</v>
      </c>
      <c r="D40" t="s">
        <v>12</v>
      </c>
      <c r="E40">
        <v>2706464.2301691412</v>
      </c>
      <c r="F40">
        <v>270507.26064999792</v>
      </c>
      <c r="G40">
        <v>2908254292288</v>
      </c>
      <c r="H40">
        <v>23.347581863807051</v>
      </c>
      <c r="I40">
        <v>2908109568944</v>
      </c>
      <c r="J40" t="s">
        <v>17</v>
      </c>
    </row>
    <row r="41" spans="1:10" x14ac:dyDescent="0.25">
      <c r="A41" s="1">
        <v>7</v>
      </c>
      <c r="B41">
        <v>2908254187360</v>
      </c>
      <c r="C41" t="s">
        <v>9</v>
      </c>
      <c r="D41" t="s">
        <v>12</v>
      </c>
      <c r="E41">
        <v>2706489.822979751</v>
      </c>
      <c r="F41">
        <v>270564.03213043418</v>
      </c>
      <c r="G41">
        <v>2908255443728</v>
      </c>
      <c r="H41">
        <v>35.115568404696319</v>
      </c>
      <c r="I41">
        <v>2908109568944</v>
      </c>
      <c r="J41" t="s">
        <v>17</v>
      </c>
    </row>
    <row r="42" spans="1:10" x14ac:dyDescent="0.25">
      <c r="A42" s="1">
        <v>78</v>
      </c>
      <c r="B42">
        <v>2908254305408</v>
      </c>
      <c r="C42" t="s">
        <v>9</v>
      </c>
      <c r="D42" t="s">
        <v>14</v>
      </c>
      <c r="E42">
        <v>2706506.2090019202</v>
      </c>
      <c r="F42">
        <v>270542.68263621337</v>
      </c>
      <c r="G42">
        <v>2908161792288</v>
      </c>
      <c r="H42">
        <v>41.308270490027638</v>
      </c>
      <c r="I42">
        <v>2908109568944</v>
      </c>
      <c r="J42" t="s">
        <v>17</v>
      </c>
    </row>
    <row r="43" spans="1:10" x14ac:dyDescent="0.25">
      <c r="A43" s="1">
        <v>79</v>
      </c>
      <c r="B43">
        <v>2908254305616</v>
      </c>
      <c r="C43" t="s">
        <v>9</v>
      </c>
      <c r="D43" t="s">
        <v>12</v>
      </c>
      <c r="E43">
        <v>2706513.2133558448</v>
      </c>
      <c r="F43">
        <v>270501.97253601783</v>
      </c>
      <c r="G43">
        <v>2908161792352</v>
      </c>
      <c r="H43">
        <v>4.244223028429932</v>
      </c>
      <c r="I43">
        <v>2908109568944</v>
      </c>
      <c r="J43" t="s">
        <v>17</v>
      </c>
    </row>
    <row r="44" spans="1:10" x14ac:dyDescent="0.25">
      <c r="A44" s="1">
        <v>80</v>
      </c>
      <c r="B44">
        <v>2908254305888</v>
      </c>
      <c r="C44" t="s">
        <v>9</v>
      </c>
      <c r="D44" t="s">
        <v>26</v>
      </c>
      <c r="E44">
        <v>2706431.2979559782</v>
      </c>
      <c r="F44">
        <v>270556.23843683669</v>
      </c>
      <c r="G44" t="s">
        <v>11</v>
      </c>
      <c r="H44" t="s">
        <v>11</v>
      </c>
      <c r="I44">
        <v>2908109568944</v>
      </c>
      <c r="J44" t="s">
        <v>17</v>
      </c>
    </row>
    <row r="45" spans="1:10" x14ac:dyDescent="0.25">
      <c r="A45" s="1">
        <v>81</v>
      </c>
      <c r="B45">
        <v>2908254296944</v>
      </c>
      <c r="C45" t="s">
        <v>9</v>
      </c>
      <c r="D45" t="s">
        <v>26</v>
      </c>
      <c r="E45">
        <v>2706408.73238364</v>
      </c>
      <c r="F45">
        <v>270572.21863124729</v>
      </c>
      <c r="G45">
        <v>2908254305568</v>
      </c>
      <c r="H45">
        <v>512.57971301870748</v>
      </c>
      <c r="I45">
        <v>2908109568944</v>
      </c>
      <c r="J45" t="s">
        <v>17</v>
      </c>
    </row>
    <row r="46" spans="1:10" x14ac:dyDescent="0.25">
      <c r="A46" s="1">
        <v>82</v>
      </c>
      <c r="B46">
        <v>2908254316704</v>
      </c>
      <c r="C46" t="s">
        <v>9</v>
      </c>
      <c r="D46" t="s">
        <v>24</v>
      </c>
      <c r="E46">
        <v>2706411.2209872091</v>
      </c>
      <c r="F46">
        <v>270570.47332586482</v>
      </c>
      <c r="G46">
        <v>2908161773376</v>
      </c>
      <c r="H46">
        <v>11.051742639766649</v>
      </c>
      <c r="I46">
        <v>2908109568944</v>
      </c>
      <c r="J46" t="s">
        <v>17</v>
      </c>
    </row>
    <row r="47" spans="1:10" x14ac:dyDescent="0.25">
      <c r="A47" s="1">
        <v>83</v>
      </c>
      <c r="B47">
        <v>2908254316880</v>
      </c>
      <c r="C47" t="s">
        <v>9</v>
      </c>
      <c r="D47" t="s">
        <v>25</v>
      </c>
      <c r="E47">
        <v>2706418.4702246422</v>
      </c>
      <c r="F47">
        <v>270580.70190383273</v>
      </c>
      <c r="G47">
        <v>2908161771600</v>
      </c>
      <c r="H47">
        <v>12.53270354636685</v>
      </c>
      <c r="I47">
        <v>2908109568944</v>
      </c>
      <c r="J47" t="s">
        <v>17</v>
      </c>
    </row>
    <row r="48" spans="1:10" x14ac:dyDescent="0.25">
      <c r="A48" s="1">
        <v>84</v>
      </c>
      <c r="B48">
        <v>2908254317184</v>
      </c>
      <c r="C48" t="s">
        <v>9</v>
      </c>
      <c r="D48" t="s">
        <v>26</v>
      </c>
      <c r="E48">
        <v>2706501.1900519989</v>
      </c>
      <c r="F48">
        <v>270496.86118919391</v>
      </c>
      <c r="G48">
        <v>2908161792272</v>
      </c>
      <c r="H48">
        <v>27.869359871454559</v>
      </c>
      <c r="I48">
        <v>2908109568944</v>
      </c>
      <c r="J48" t="s">
        <v>17</v>
      </c>
    </row>
    <row r="49" spans="1:10" x14ac:dyDescent="0.25">
      <c r="A49" s="1">
        <v>85</v>
      </c>
      <c r="B49">
        <v>2908254318352</v>
      </c>
      <c r="C49" t="s">
        <v>9</v>
      </c>
      <c r="D49" t="s">
        <v>26</v>
      </c>
      <c r="E49">
        <v>2706494.0738758459</v>
      </c>
      <c r="F49">
        <v>270495.63825702621</v>
      </c>
      <c r="G49">
        <v>2908161792272</v>
      </c>
      <c r="H49">
        <v>27.869359871454559</v>
      </c>
      <c r="I49">
        <v>2908109568944</v>
      </c>
      <c r="J49" t="s">
        <v>17</v>
      </c>
    </row>
    <row r="50" spans="1:10" x14ac:dyDescent="0.25">
      <c r="A50" s="1">
        <v>86</v>
      </c>
      <c r="B50">
        <v>2908254309424</v>
      </c>
      <c r="C50" t="s">
        <v>9</v>
      </c>
      <c r="D50" t="s">
        <v>12</v>
      </c>
      <c r="E50">
        <v>2706483.2971735629</v>
      </c>
      <c r="F50">
        <v>270493.7862545462</v>
      </c>
      <c r="G50">
        <v>2908161792272</v>
      </c>
      <c r="H50">
        <v>27.869359871454559</v>
      </c>
      <c r="I50">
        <v>2908109568944</v>
      </c>
      <c r="J50" t="s">
        <v>17</v>
      </c>
    </row>
    <row r="51" spans="1:10" x14ac:dyDescent="0.25">
      <c r="A51" s="1">
        <v>87</v>
      </c>
      <c r="B51">
        <v>2908254292304</v>
      </c>
      <c r="C51" t="s">
        <v>9</v>
      </c>
      <c r="D51" t="s">
        <v>26</v>
      </c>
      <c r="E51">
        <v>2706462.2982097892</v>
      </c>
      <c r="F51">
        <v>270518.50296580291</v>
      </c>
      <c r="G51">
        <v>2908254309408</v>
      </c>
      <c r="H51">
        <v>29.603248519319571</v>
      </c>
      <c r="I51">
        <v>2908109568944</v>
      </c>
      <c r="J51" t="s">
        <v>17</v>
      </c>
    </row>
    <row r="52" spans="1:10" x14ac:dyDescent="0.25">
      <c r="A52" s="1">
        <v>88</v>
      </c>
      <c r="B52">
        <v>2908254293472</v>
      </c>
      <c r="C52" t="s">
        <v>9</v>
      </c>
      <c r="D52" t="s">
        <v>26</v>
      </c>
      <c r="E52">
        <v>2706457.6271801209</v>
      </c>
      <c r="F52">
        <v>270537.56297935249</v>
      </c>
      <c r="G52" t="s">
        <v>11</v>
      </c>
      <c r="H52" t="s">
        <v>11</v>
      </c>
      <c r="I52">
        <v>2908109568944</v>
      </c>
      <c r="J52" t="s">
        <v>17</v>
      </c>
    </row>
    <row r="53" spans="1:10" x14ac:dyDescent="0.25">
      <c r="A53" s="1">
        <v>89</v>
      </c>
      <c r="B53">
        <v>2908254313200</v>
      </c>
      <c r="C53" t="s">
        <v>9</v>
      </c>
      <c r="D53" t="s">
        <v>12</v>
      </c>
      <c r="E53">
        <v>2706459.2164409868</v>
      </c>
      <c r="F53">
        <v>270536.43616821518</v>
      </c>
      <c r="G53">
        <v>2908254309408</v>
      </c>
      <c r="H53">
        <v>29.603248519319571</v>
      </c>
      <c r="I53">
        <v>2908109568944</v>
      </c>
      <c r="J53" t="s">
        <v>17</v>
      </c>
    </row>
    <row r="54" spans="1:10" x14ac:dyDescent="0.25">
      <c r="A54" s="1">
        <v>179</v>
      </c>
      <c r="B54">
        <v>2908255427584</v>
      </c>
      <c r="C54" t="s">
        <v>9</v>
      </c>
      <c r="D54" t="s">
        <v>26</v>
      </c>
      <c r="E54">
        <v>2706507.062717753</v>
      </c>
      <c r="F54">
        <v>270537.72074348398</v>
      </c>
      <c r="G54">
        <v>2908161792288</v>
      </c>
      <c r="H54">
        <v>41.308270490027638</v>
      </c>
      <c r="I54">
        <v>2908109568944</v>
      </c>
      <c r="J54" t="s">
        <v>17</v>
      </c>
    </row>
    <row r="55" spans="1:10" x14ac:dyDescent="0.25">
      <c r="A55" s="1">
        <v>180</v>
      </c>
      <c r="B55">
        <v>2908255459536</v>
      </c>
      <c r="C55" t="s">
        <v>9</v>
      </c>
      <c r="D55" t="s">
        <v>26</v>
      </c>
      <c r="E55">
        <v>2706492.9330743928</v>
      </c>
      <c r="F55">
        <v>270559.9799647911</v>
      </c>
      <c r="G55">
        <v>2908254305552</v>
      </c>
      <c r="H55">
        <v>26.912871289980849</v>
      </c>
      <c r="I55">
        <v>2908109568944</v>
      </c>
      <c r="J55" t="s">
        <v>17</v>
      </c>
    </row>
    <row r="56" spans="1:10" x14ac:dyDescent="0.25">
      <c r="A56" s="1">
        <v>183</v>
      </c>
      <c r="B56">
        <v>2908255443840</v>
      </c>
      <c r="C56" t="s">
        <v>9</v>
      </c>
      <c r="D56" t="s">
        <v>12</v>
      </c>
      <c r="E56">
        <v>2706494.402327199</v>
      </c>
      <c r="F56">
        <v>270598.84783070837</v>
      </c>
      <c r="G56">
        <v>2908255443760</v>
      </c>
      <c r="H56">
        <v>7.0733005710324237</v>
      </c>
      <c r="I56">
        <v>2908109568944</v>
      </c>
      <c r="J56" t="s">
        <v>17</v>
      </c>
    </row>
    <row r="57" spans="1:10" x14ac:dyDescent="0.25">
      <c r="A57" s="1">
        <v>184</v>
      </c>
      <c r="B57">
        <v>2908255475856</v>
      </c>
      <c r="C57" t="s">
        <v>9</v>
      </c>
      <c r="D57" t="s">
        <v>12</v>
      </c>
      <c r="E57">
        <v>2706500.013449749</v>
      </c>
      <c r="F57">
        <v>270603.15444763552</v>
      </c>
      <c r="G57">
        <v>2908161781344</v>
      </c>
      <c r="H57">
        <v>99.932314261033724</v>
      </c>
      <c r="I57">
        <v>2908109568944</v>
      </c>
      <c r="J57" t="s">
        <v>17</v>
      </c>
    </row>
    <row r="58" spans="1:10" x14ac:dyDescent="0.25">
      <c r="A58" s="1">
        <v>200</v>
      </c>
      <c r="B58">
        <v>2908161792368</v>
      </c>
      <c r="C58" t="s">
        <v>9</v>
      </c>
      <c r="D58" t="s">
        <v>12</v>
      </c>
      <c r="E58">
        <v>2706510.7638936499</v>
      </c>
      <c r="F58">
        <v>270498.5064771506</v>
      </c>
      <c r="G58">
        <v>2908161792352</v>
      </c>
      <c r="H58">
        <v>4.244223028429932</v>
      </c>
      <c r="I58">
        <v>2908109568944</v>
      </c>
      <c r="J58" t="s">
        <v>17</v>
      </c>
    </row>
    <row r="59" spans="1:10" x14ac:dyDescent="0.25">
      <c r="A59" s="1">
        <v>1</v>
      </c>
      <c r="B59">
        <v>2908254153344</v>
      </c>
      <c r="C59" t="s">
        <v>9</v>
      </c>
      <c r="D59" t="s">
        <v>12</v>
      </c>
      <c r="E59">
        <v>2705864.646034806</v>
      </c>
      <c r="F59">
        <v>270524.36136658979</v>
      </c>
      <c r="G59">
        <v>2908254338464</v>
      </c>
      <c r="H59">
        <v>37.313841544980278</v>
      </c>
      <c r="I59">
        <v>2908109545136</v>
      </c>
      <c r="J59" t="s">
        <v>13</v>
      </c>
    </row>
    <row r="60" spans="1:10" x14ac:dyDescent="0.25">
      <c r="A60" s="1">
        <v>2</v>
      </c>
      <c r="B60">
        <v>2908254154512</v>
      </c>
      <c r="C60" t="s">
        <v>9</v>
      </c>
      <c r="D60" t="s">
        <v>14</v>
      </c>
      <c r="E60">
        <v>2705884.8239088822</v>
      </c>
      <c r="F60">
        <v>270555.74888271652</v>
      </c>
      <c r="G60">
        <v>2908161740208</v>
      </c>
      <c r="H60">
        <v>23.899292169454039</v>
      </c>
      <c r="I60">
        <v>2908109545136</v>
      </c>
      <c r="J60" t="s">
        <v>13</v>
      </c>
    </row>
    <row r="61" spans="1:10" x14ac:dyDescent="0.25">
      <c r="A61" s="1">
        <v>111</v>
      </c>
      <c r="B61">
        <v>2908254350016</v>
      </c>
      <c r="C61" t="s">
        <v>9</v>
      </c>
      <c r="D61" t="s">
        <v>16</v>
      </c>
      <c r="E61">
        <v>2705972.632284489</v>
      </c>
      <c r="F61">
        <v>270772.14686340519</v>
      </c>
      <c r="G61">
        <v>2908161710128</v>
      </c>
      <c r="H61">
        <v>117.02478478118999</v>
      </c>
      <c r="I61">
        <v>2908109545136</v>
      </c>
      <c r="J61" t="s">
        <v>13</v>
      </c>
    </row>
    <row r="62" spans="1:10" x14ac:dyDescent="0.25">
      <c r="A62" s="1">
        <v>112</v>
      </c>
      <c r="B62">
        <v>2908254351200</v>
      </c>
      <c r="C62" t="s">
        <v>9</v>
      </c>
      <c r="D62" t="s">
        <v>26</v>
      </c>
      <c r="E62">
        <v>2705971.816382471</v>
      </c>
      <c r="F62">
        <v>270770.32084908063</v>
      </c>
      <c r="G62">
        <v>2908161710128</v>
      </c>
      <c r="H62">
        <v>117.02478478118999</v>
      </c>
      <c r="I62">
        <v>2908109545136</v>
      </c>
      <c r="J62" t="s">
        <v>13</v>
      </c>
    </row>
    <row r="63" spans="1:10" x14ac:dyDescent="0.25">
      <c r="A63" s="1">
        <v>113</v>
      </c>
      <c r="B63">
        <v>2908254357744</v>
      </c>
      <c r="C63" t="s">
        <v>9</v>
      </c>
      <c r="D63" t="s">
        <v>26</v>
      </c>
      <c r="E63">
        <v>2705969.8787260051</v>
      </c>
      <c r="F63">
        <v>270765.93722001062</v>
      </c>
      <c r="G63" t="s">
        <v>11</v>
      </c>
      <c r="H63" t="s">
        <v>11</v>
      </c>
      <c r="I63">
        <v>2908109545136</v>
      </c>
      <c r="J63" t="s">
        <v>13</v>
      </c>
    </row>
    <row r="64" spans="1:10" x14ac:dyDescent="0.25">
      <c r="A64" s="1">
        <v>114</v>
      </c>
      <c r="B64">
        <v>2908254358912</v>
      </c>
      <c r="C64" t="s">
        <v>9</v>
      </c>
      <c r="D64" t="s">
        <v>16</v>
      </c>
      <c r="E64">
        <v>2705924.8920512032</v>
      </c>
      <c r="F64">
        <v>270665.30272281333</v>
      </c>
      <c r="G64">
        <v>2908161710128</v>
      </c>
      <c r="H64">
        <v>117.02478478118999</v>
      </c>
      <c r="I64">
        <v>2908109545136</v>
      </c>
      <c r="J64" t="s">
        <v>13</v>
      </c>
    </row>
    <row r="65" spans="1:10" x14ac:dyDescent="0.25">
      <c r="A65" s="1">
        <v>115</v>
      </c>
      <c r="B65">
        <v>2908254362272</v>
      </c>
      <c r="C65" t="s">
        <v>9</v>
      </c>
      <c r="D65" t="s">
        <v>12</v>
      </c>
      <c r="E65">
        <v>2705903.5381455999</v>
      </c>
      <c r="F65">
        <v>270571.51094564231</v>
      </c>
      <c r="G65">
        <v>2908254378160</v>
      </c>
      <c r="H65">
        <v>63.104442918435772</v>
      </c>
      <c r="I65">
        <v>2908109545136</v>
      </c>
      <c r="J65" t="s">
        <v>13</v>
      </c>
    </row>
    <row r="66" spans="1:10" x14ac:dyDescent="0.25">
      <c r="A66" s="1">
        <v>116</v>
      </c>
      <c r="B66">
        <v>2908254363440</v>
      </c>
      <c r="C66" t="s">
        <v>9</v>
      </c>
      <c r="D66" t="s">
        <v>28</v>
      </c>
      <c r="E66">
        <v>2705905.0466008428</v>
      </c>
      <c r="F66">
        <v>270568.47518959752</v>
      </c>
      <c r="G66" t="s">
        <v>11</v>
      </c>
      <c r="H66" t="s">
        <v>11</v>
      </c>
      <c r="I66">
        <v>2908109545136</v>
      </c>
      <c r="J66" t="s">
        <v>13</v>
      </c>
    </row>
    <row r="67" spans="1:10" x14ac:dyDescent="0.25">
      <c r="A67" s="1">
        <v>117</v>
      </c>
      <c r="B67">
        <v>2908254337120</v>
      </c>
      <c r="C67" t="s">
        <v>9</v>
      </c>
      <c r="D67" t="s">
        <v>26</v>
      </c>
      <c r="E67">
        <v>2705908.9813728668</v>
      </c>
      <c r="F67">
        <v>270595.4189819725</v>
      </c>
      <c r="G67">
        <v>2908254362256</v>
      </c>
      <c r="H67">
        <v>96.191926632661179</v>
      </c>
      <c r="I67">
        <v>2908109545136</v>
      </c>
      <c r="J67" t="s">
        <v>13</v>
      </c>
    </row>
    <row r="68" spans="1:10" x14ac:dyDescent="0.25">
      <c r="A68" s="1">
        <v>118</v>
      </c>
      <c r="B68">
        <v>2908254338288</v>
      </c>
      <c r="C68" t="s">
        <v>9</v>
      </c>
      <c r="D68" t="s">
        <v>26</v>
      </c>
      <c r="E68">
        <v>2705903.9974264218</v>
      </c>
      <c r="F68">
        <v>270573.52822366869</v>
      </c>
      <c r="G68">
        <v>2908254362256</v>
      </c>
      <c r="H68">
        <v>96.191926632661179</v>
      </c>
      <c r="I68">
        <v>2908109545136</v>
      </c>
      <c r="J68" t="s">
        <v>13</v>
      </c>
    </row>
    <row r="69" spans="1:10" x14ac:dyDescent="0.25">
      <c r="A69" s="1">
        <v>119</v>
      </c>
      <c r="B69">
        <v>2908254338480</v>
      </c>
      <c r="C69" t="s">
        <v>9</v>
      </c>
      <c r="D69" t="s">
        <v>24</v>
      </c>
      <c r="E69">
        <v>2705885.8124120049</v>
      </c>
      <c r="F69">
        <v>270486.03470684728</v>
      </c>
      <c r="G69">
        <v>2908161779744</v>
      </c>
      <c r="H69">
        <v>4.1200873637900113</v>
      </c>
      <c r="I69">
        <v>2908109545136</v>
      </c>
      <c r="J69" t="s">
        <v>13</v>
      </c>
    </row>
    <row r="70" spans="1:10" x14ac:dyDescent="0.25">
      <c r="A70" s="1">
        <v>120</v>
      </c>
      <c r="B70">
        <v>2908254338688</v>
      </c>
      <c r="C70" t="s">
        <v>9</v>
      </c>
      <c r="D70" t="s">
        <v>25</v>
      </c>
      <c r="E70">
        <v>2705883.7088707788</v>
      </c>
      <c r="F70">
        <v>270480.83632345393</v>
      </c>
      <c r="G70">
        <v>2908161779744</v>
      </c>
      <c r="H70">
        <v>4.1200873637900113</v>
      </c>
      <c r="I70">
        <v>2908109545136</v>
      </c>
      <c r="J70" t="s">
        <v>13</v>
      </c>
    </row>
    <row r="71" spans="1:10" x14ac:dyDescent="0.25">
      <c r="A71" s="1">
        <v>121</v>
      </c>
      <c r="B71">
        <v>2908254369792</v>
      </c>
      <c r="C71" t="s">
        <v>9</v>
      </c>
      <c r="D71" t="s">
        <v>12</v>
      </c>
      <c r="E71">
        <v>2705871.201352966</v>
      </c>
      <c r="F71">
        <v>270494.20629766869</v>
      </c>
      <c r="G71">
        <v>2908254370960</v>
      </c>
      <c r="H71">
        <v>11.5445466988301</v>
      </c>
      <c r="I71">
        <v>2908109545136</v>
      </c>
      <c r="J71" t="s">
        <v>13</v>
      </c>
    </row>
    <row r="72" spans="1:10" x14ac:dyDescent="0.25">
      <c r="A72" s="1">
        <v>122</v>
      </c>
      <c r="B72">
        <v>2908254370976</v>
      </c>
      <c r="C72" t="s">
        <v>9</v>
      </c>
      <c r="D72" t="s">
        <v>16</v>
      </c>
      <c r="E72">
        <v>2705880.9123511491</v>
      </c>
      <c r="F72">
        <v>270487.96345594578</v>
      </c>
      <c r="G72">
        <v>2908254341552</v>
      </c>
      <c r="H72">
        <v>17.214649298999468</v>
      </c>
      <c r="I72">
        <v>2908109545136</v>
      </c>
      <c r="J72" t="s">
        <v>13</v>
      </c>
    </row>
    <row r="73" spans="1:10" x14ac:dyDescent="0.25">
      <c r="A73" s="1">
        <v>123</v>
      </c>
      <c r="B73">
        <v>2908254341568</v>
      </c>
      <c r="C73" t="s">
        <v>9</v>
      </c>
      <c r="D73" t="s">
        <v>12</v>
      </c>
      <c r="E73">
        <v>2705896.9307637489</v>
      </c>
      <c r="F73">
        <v>270481.65833040071</v>
      </c>
      <c r="G73">
        <v>2908254342736</v>
      </c>
      <c r="H73">
        <v>28.47585395909379</v>
      </c>
      <c r="I73">
        <v>2908109545136</v>
      </c>
      <c r="J73" t="s">
        <v>13</v>
      </c>
    </row>
    <row r="74" spans="1:10" x14ac:dyDescent="0.25">
      <c r="A74" s="1">
        <v>124</v>
      </c>
      <c r="B74">
        <v>2908254342752</v>
      </c>
      <c r="C74" t="s">
        <v>9</v>
      </c>
      <c r="D74" t="s">
        <v>12</v>
      </c>
      <c r="E74">
        <v>2705923.0419504079</v>
      </c>
      <c r="F74">
        <v>270493.01967670489</v>
      </c>
      <c r="G74">
        <v>2908254374800</v>
      </c>
      <c r="H74">
        <v>23.66885669733918</v>
      </c>
      <c r="I74">
        <v>2908109545136</v>
      </c>
      <c r="J74" t="s">
        <v>13</v>
      </c>
    </row>
    <row r="75" spans="1:10" x14ac:dyDescent="0.25">
      <c r="A75" s="1">
        <v>125</v>
      </c>
      <c r="B75">
        <v>2908254374816</v>
      </c>
      <c r="C75" t="s">
        <v>9</v>
      </c>
      <c r="D75" t="s">
        <v>12</v>
      </c>
      <c r="E75">
        <v>2705931.7110271142</v>
      </c>
      <c r="F75">
        <v>270515.04379726388</v>
      </c>
      <c r="G75">
        <v>2908254374800</v>
      </c>
      <c r="H75">
        <v>23.66885669733918</v>
      </c>
      <c r="I75">
        <v>2908109545136</v>
      </c>
      <c r="J75" t="s">
        <v>13</v>
      </c>
    </row>
    <row r="76" spans="1:10" x14ac:dyDescent="0.25">
      <c r="A76" s="1">
        <v>21</v>
      </c>
      <c r="B76">
        <v>2908254210352</v>
      </c>
      <c r="C76" t="s">
        <v>9</v>
      </c>
      <c r="D76" t="s">
        <v>12</v>
      </c>
      <c r="E76">
        <v>2706787.9981039749</v>
      </c>
      <c r="F76">
        <v>270963.22040568868</v>
      </c>
      <c r="G76" t="s">
        <v>11</v>
      </c>
      <c r="H76" t="s">
        <v>11</v>
      </c>
      <c r="I76">
        <v>2908108135600</v>
      </c>
      <c r="J76" t="s">
        <v>27</v>
      </c>
    </row>
    <row r="77" spans="1:10" x14ac:dyDescent="0.25">
      <c r="A77" s="1">
        <v>22</v>
      </c>
      <c r="B77">
        <v>2908254211600</v>
      </c>
      <c r="C77" t="s">
        <v>9</v>
      </c>
      <c r="D77" t="s">
        <v>12</v>
      </c>
      <c r="E77">
        <v>2706791.43607911</v>
      </c>
      <c r="F77">
        <v>270958.74040077341</v>
      </c>
      <c r="G77" t="s">
        <v>11</v>
      </c>
      <c r="H77" t="s">
        <v>11</v>
      </c>
      <c r="I77">
        <v>2908108135600</v>
      </c>
      <c r="J77" t="s">
        <v>27</v>
      </c>
    </row>
    <row r="78" spans="1:10" x14ac:dyDescent="0.25">
      <c r="A78" s="1">
        <v>23</v>
      </c>
      <c r="B78">
        <v>2908254214960</v>
      </c>
      <c r="C78" t="s">
        <v>9</v>
      </c>
      <c r="D78" t="s">
        <v>12</v>
      </c>
      <c r="E78">
        <v>2706787.0902159</v>
      </c>
      <c r="F78">
        <v>270925.71401027881</v>
      </c>
      <c r="G78">
        <v>2908254193728</v>
      </c>
      <c r="H78">
        <v>5.6422217349535044</v>
      </c>
      <c r="I78">
        <v>2908108135600</v>
      </c>
      <c r="J78" t="s">
        <v>27</v>
      </c>
    </row>
    <row r="79" spans="1:10" x14ac:dyDescent="0.25">
      <c r="A79" s="1">
        <v>24</v>
      </c>
      <c r="B79">
        <v>2908254193744</v>
      </c>
      <c r="C79" t="s">
        <v>9</v>
      </c>
      <c r="D79" t="s">
        <v>12</v>
      </c>
      <c r="E79">
        <v>2706782.6166332802</v>
      </c>
      <c r="F79">
        <v>270922.27604095341</v>
      </c>
      <c r="G79" t="s">
        <v>11</v>
      </c>
      <c r="H79" t="s">
        <v>11</v>
      </c>
      <c r="I79">
        <v>2908108135600</v>
      </c>
      <c r="J79" t="s">
        <v>27</v>
      </c>
    </row>
    <row r="80" spans="1:10" x14ac:dyDescent="0.25">
      <c r="A80" s="1">
        <v>25</v>
      </c>
      <c r="B80">
        <v>2908254194912</v>
      </c>
      <c r="C80" t="s">
        <v>9</v>
      </c>
      <c r="D80" t="s">
        <v>12</v>
      </c>
      <c r="E80">
        <v>2706771.4145508609</v>
      </c>
      <c r="F80">
        <v>270837.05602977291</v>
      </c>
      <c r="G80" t="s">
        <v>11</v>
      </c>
      <c r="H80" t="s">
        <v>11</v>
      </c>
      <c r="I80">
        <v>2908108135600</v>
      </c>
      <c r="J80" t="s">
        <v>27</v>
      </c>
    </row>
    <row r="81" spans="1:10" x14ac:dyDescent="0.25">
      <c r="A81" s="1">
        <v>26</v>
      </c>
      <c r="B81">
        <v>2908254222832</v>
      </c>
      <c r="C81" t="s">
        <v>9</v>
      </c>
      <c r="D81" t="s">
        <v>12</v>
      </c>
      <c r="E81">
        <v>2706784.545005566</v>
      </c>
      <c r="F81">
        <v>270819.95477440773</v>
      </c>
      <c r="G81" t="s">
        <v>11</v>
      </c>
      <c r="H81" t="s">
        <v>11</v>
      </c>
      <c r="I81">
        <v>2908108135600</v>
      </c>
      <c r="J81" t="s">
        <v>27</v>
      </c>
    </row>
    <row r="82" spans="1:10" x14ac:dyDescent="0.25">
      <c r="A82" s="1">
        <v>27</v>
      </c>
      <c r="B82">
        <v>2908254224048</v>
      </c>
      <c r="C82" t="s">
        <v>9</v>
      </c>
      <c r="D82" t="s">
        <v>21</v>
      </c>
      <c r="E82">
        <v>2706781.933006838</v>
      </c>
      <c r="F82">
        <v>270800.04201009677</v>
      </c>
      <c r="G82">
        <v>2908161850544</v>
      </c>
      <c r="H82">
        <v>8.0758977453850527</v>
      </c>
      <c r="I82">
        <v>2908108135600</v>
      </c>
      <c r="J82" t="s">
        <v>27</v>
      </c>
    </row>
    <row r="83" spans="1:10" x14ac:dyDescent="0.25">
      <c r="A83" s="1">
        <v>28</v>
      </c>
      <c r="B83">
        <v>2908254226432</v>
      </c>
      <c r="C83" t="s">
        <v>9</v>
      </c>
      <c r="D83" t="s">
        <v>28</v>
      </c>
      <c r="E83">
        <v>2706778.204993715</v>
      </c>
      <c r="F83">
        <v>270771.69890422421</v>
      </c>
      <c r="G83">
        <v>2908161850544</v>
      </c>
      <c r="H83">
        <v>8.0758977453850527</v>
      </c>
      <c r="I83">
        <v>2908108135600</v>
      </c>
      <c r="J83" t="s">
        <v>27</v>
      </c>
    </row>
    <row r="84" spans="1:10" x14ac:dyDescent="0.25">
      <c r="A84" s="1">
        <v>29</v>
      </c>
      <c r="B84">
        <v>2908254226608</v>
      </c>
      <c r="C84" t="s">
        <v>9</v>
      </c>
      <c r="D84" t="s">
        <v>26</v>
      </c>
      <c r="E84">
        <v>2706766.2089881799</v>
      </c>
      <c r="F84">
        <v>270773.27663778933</v>
      </c>
      <c r="G84" t="s">
        <v>11</v>
      </c>
      <c r="H84" t="s">
        <v>11</v>
      </c>
      <c r="I84">
        <v>2908108135600</v>
      </c>
      <c r="J84" t="s">
        <v>27</v>
      </c>
    </row>
    <row r="85" spans="1:10" x14ac:dyDescent="0.25">
      <c r="A85" s="1">
        <v>30</v>
      </c>
      <c r="B85">
        <v>2908254227776</v>
      </c>
      <c r="C85" t="s">
        <v>9</v>
      </c>
      <c r="D85" t="s">
        <v>26</v>
      </c>
      <c r="E85">
        <v>2706757.574563385</v>
      </c>
      <c r="F85">
        <v>270774.41225095442</v>
      </c>
      <c r="G85" t="s">
        <v>11</v>
      </c>
      <c r="H85" t="s">
        <v>11</v>
      </c>
      <c r="I85">
        <v>2908108135600</v>
      </c>
      <c r="J85" t="s">
        <v>27</v>
      </c>
    </row>
    <row r="86" spans="1:10" x14ac:dyDescent="0.25">
      <c r="A86" s="1">
        <v>31</v>
      </c>
      <c r="B86">
        <v>2908254231120</v>
      </c>
      <c r="C86" t="s">
        <v>9</v>
      </c>
      <c r="D86" t="s">
        <v>21</v>
      </c>
      <c r="E86">
        <v>2706752.1161425682</v>
      </c>
      <c r="F86">
        <v>270775.13316669897</v>
      </c>
      <c r="G86" t="s">
        <v>11</v>
      </c>
      <c r="H86" t="s">
        <v>11</v>
      </c>
      <c r="I86">
        <v>2908108135600</v>
      </c>
      <c r="J86" t="s">
        <v>27</v>
      </c>
    </row>
    <row r="87" spans="1:10" x14ac:dyDescent="0.25">
      <c r="A87" s="1">
        <v>32</v>
      </c>
      <c r="B87">
        <v>2908254231344</v>
      </c>
      <c r="C87" t="s">
        <v>9</v>
      </c>
      <c r="D87" t="s">
        <v>24</v>
      </c>
      <c r="E87">
        <v>2706729.6303120251</v>
      </c>
      <c r="F87">
        <v>270778.08630852669</v>
      </c>
      <c r="G87">
        <v>2908255464784</v>
      </c>
      <c r="H87">
        <v>25.3139756873442</v>
      </c>
      <c r="I87">
        <v>2908108135600</v>
      </c>
      <c r="J87" t="s">
        <v>27</v>
      </c>
    </row>
    <row r="88" spans="1:10" x14ac:dyDescent="0.25">
      <c r="A88" s="1">
        <v>33</v>
      </c>
      <c r="B88">
        <v>2908254231520</v>
      </c>
      <c r="C88" t="s">
        <v>9</v>
      </c>
      <c r="D88" t="s">
        <v>25</v>
      </c>
      <c r="E88">
        <v>2706732.0477213399</v>
      </c>
      <c r="F88">
        <v>270796.0603174619</v>
      </c>
      <c r="G88">
        <v>2908161771840</v>
      </c>
      <c r="H88">
        <v>18.13317305723006</v>
      </c>
      <c r="I88">
        <v>2908108135600</v>
      </c>
      <c r="J88" t="s">
        <v>27</v>
      </c>
    </row>
    <row r="89" spans="1:10" x14ac:dyDescent="0.25">
      <c r="A89" s="1">
        <v>126</v>
      </c>
      <c r="B89">
        <v>2908254378272</v>
      </c>
      <c r="C89" t="s">
        <v>9</v>
      </c>
      <c r="D89" t="s">
        <v>21</v>
      </c>
      <c r="E89">
        <v>2706771.4742740029</v>
      </c>
      <c r="F89">
        <v>270720.52688632812</v>
      </c>
      <c r="G89">
        <v>2908161850544</v>
      </c>
      <c r="H89">
        <v>8.0758977453850527</v>
      </c>
      <c r="I89">
        <v>2908108135600</v>
      </c>
      <c r="J89" t="s">
        <v>27</v>
      </c>
    </row>
    <row r="90" spans="1:10" x14ac:dyDescent="0.25">
      <c r="A90" s="1">
        <v>127</v>
      </c>
      <c r="B90">
        <v>2908254378464</v>
      </c>
      <c r="C90" t="s">
        <v>9</v>
      </c>
      <c r="D90" t="s">
        <v>24</v>
      </c>
      <c r="E90">
        <v>2706710.8751687561</v>
      </c>
      <c r="F90">
        <v>270259.80708117381</v>
      </c>
      <c r="G90">
        <v>2908161850544</v>
      </c>
      <c r="H90">
        <v>8.0758977453850527</v>
      </c>
      <c r="I90">
        <v>2908108140400</v>
      </c>
      <c r="J90" t="s">
        <v>34</v>
      </c>
    </row>
    <row r="91" spans="1:10" x14ac:dyDescent="0.25">
      <c r="A91" s="1">
        <v>128</v>
      </c>
      <c r="B91">
        <v>2908254378656</v>
      </c>
      <c r="C91" t="s">
        <v>9</v>
      </c>
      <c r="D91" t="s">
        <v>25</v>
      </c>
      <c r="E91">
        <v>2706696.2266460778</v>
      </c>
      <c r="F91">
        <v>270261.73252707173</v>
      </c>
      <c r="G91">
        <v>2908161780192</v>
      </c>
      <c r="H91">
        <v>13.28094544674264</v>
      </c>
      <c r="I91">
        <v>2908108140400</v>
      </c>
      <c r="J91" t="s">
        <v>34</v>
      </c>
    </row>
    <row r="92" spans="1:10" x14ac:dyDescent="0.25">
      <c r="A92" s="1">
        <v>129</v>
      </c>
      <c r="B92">
        <v>2908254378928</v>
      </c>
      <c r="C92" t="s">
        <v>9</v>
      </c>
      <c r="D92" t="s">
        <v>28</v>
      </c>
      <c r="E92">
        <v>2706708.5929951831</v>
      </c>
      <c r="F92">
        <v>270242.45628763089</v>
      </c>
      <c r="G92">
        <v>2908161850544</v>
      </c>
      <c r="H92">
        <v>8.0758977453850527</v>
      </c>
      <c r="I92">
        <v>2908108140400</v>
      </c>
      <c r="J92" t="s">
        <v>34</v>
      </c>
    </row>
    <row r="93" spans="1:10" x14ac:dyDescent="0.25">
      <c r="A93" s="1">
        <v>130</v>
      </c>
      <c r="B93">
        <v>2908254379104</v>
      </c>
      <c r="C93" t="s">
        <v>9</v>
      </c>
      <c r="D93" t="s">
        <v>12</v>
      </c>
      <c r="E93">
        <v>2706687.174399782</v>
      </c>
      <c r="F93">
        <v>270245.27245114557</v>
      </c>
      <c r="G93">
        <v>2908161780160</v>
      </c>
      <c r="H93">
        <v>13.27452374449263</v>
      </c>
      <c r="I93">
        <v>2908108140400</v>
      </c>
      <c r="J93" t="s">
        <v>34</v>
      </c>
    </row>
    <row r="94" spans="1:10" x14ac:dyDescent="0.25">
      <c r="A94" s="1">
        <v>131</v>
      </c>
      <c r="B94">
        <v>2908255234432</v>
      </c>
      <c r="C94" t="s">
        <v>9</v>
      </c>
      <c r="D94" t="s">
        <v>12</v>
      </c>
      <c r="E94">
        <v>2706685.4522952698</v>
      </c>
      <c r="F94">
        <v>270247.51618821791</v>
      </c>
      <c r="G94">
        <v>2908255235600</v>
      </c>
      <c r="H94">
        <v>2.7040841886216591</v>
      </c>
      <c r="I94">
        <v>2908108140400</v>
      </c>
      <c r="J94" t="s">
        <v>34</v>
      </c>
    </row>
    <row r="95" spans="1:10" x14ac:dyDescent="0.25">
      <c r="A95" s="1">
        <v>132</v>
      </c>
      <c r="B95">
        <v>2908255235616</v>
      </c>
      <c r="C95" t="s">
        <v>9</v>
      </c>
      <c r="D95" t="s">
        <v>18</v>
      </c>
      <c r="E95">
        <v>2706682.7713028891</v>
      </c>
      <c r="F95">
        <v>270247.86882280721</v>
      </c>
      <c r="G95">
        <v>2908255235600</v>
      </c>
      <c r="H95">
        <v>2.7040841886216591</v>
      </c>
      <c r="I95">
        <v>2908108140400</v>
      </c>
      <c r="J95" t="s">
        <v>34</v>
      </c>
    </row>
    <row r="96" spans="1:10" x14ac:dyDescent="0.25">
      <c r="A96" s="1">
        <v>133</v>
      </c>
      <c r="B96">
        <v>2908255235792</v>
      </c>
      <c r="C96" t="s">
        <v>9</v>
      </c>
      <c r="D96" t="s">
        <v>21</v>
      </c>
      <c r="E96">
        <v>2706691.178567443</v>
      </c>
      <c r="F96">
        <v>270244.74577750429</v>
      </c>
      <c r="G96">
        <v>2908254378912</v>
      </c>
      <c r="H96">
        <v>3.0450783055314439</v>
      </c>
      <c r="I96">
        <v>2908108140400</v>
      </c>
      <c r="J96" t="s">
        <v>34</v>
      </c>
    </row>
    <row r="97" spans="1:10" x14ac:dyDescent="0.25">
      <c r="A97" s="1">
        <v>134</v>
      </c>
      <c r="B97">
        <v>2908255225872</v>
      </c>
      <c r="C97" t="s">
        <v>9</v>
      </c>
      <c r="D97" t="s">
        <v>21</v>
      </c>
      <c r="E97">
        <v>2706704.8508280418</v>
      </c>
      <c r="F97">
        <v>270214.00552901131</v>
      </c>
      <c r="G97">
        <v>2908161850544</v>
      </c>
      <c r="H97">
        <v>8.0758977453850527</v>
      </c>
      <c r="I97">
        <v>2908108140400</v>
      </c>
      <c r="J97" t="s">
        <v>34</v>
      </c>
    </row>
    <row r="98" spans="1:10" x14ac:dyDescent="0.25">
      <c r="A98" s="1">
        <v>135</v>
      </c>
      <c r="B98">
        <v>2908255226048</v>
      </c>
      <c r="C98" t="s">
        <v>9</v>
      </c>
      <c r="D98" t="s">
        <v>26</v>
      </c>
      <c r="E98">
        <v>2706692.7501090099</v>
      </c>
      <c r="F98">
        <v>270244.5390704957</v>
      </c>
      <c r="G98">
        <v>2908254378912</v>
      </c>
      <c r="H98">
        <v>3.0450783055314439</v>
      </c>
      <c r="I98">
        <v>2908108140400</v>
      </c>
      <c r="J98" t="s">
        <v>34</v>
      </c>
    </row>
    <row r="99" spans="1:10" x14ac:dyDescent="0.25">
      <c r="A99" s="1">
        <v>136</v>
      </c>
      <c r="B99">
        <v>2908255227424</v>
      </c>
      <c r="C99" t="s">
        <v>9</v>
      </c>
      <c r="D99" t="s">
        <v>12</v>
      </c>
      <c r="E99">
        <v>2706679.630623369</v>
      </c>
      <c r="F99">
        <v>270200.67168617778</v>
      </c>
      <c r="G99">
        <v>2908161780176</v>
      </c>
      <c r="H99">
        <v>13.27452407403435</v>
      </c>
      <c r="I99">
        <v>2908108140400</v>
      </c>
      <c r="J99" t="s">
        <v>34</v>
      </c>
    </row>
    <row r="100" spans="1:10" x14ac:dyDescent="0.25">
      <c r="A100" s="1">
        <v>137</v>
      </c>
      <c r="B100">
        <v>2908255238976</v>
      </c>
      <c r="C100" t="s">
        <v>9</v>
      </c>
      <c r="D100" t="s">
        <v>12</v>
      </c>
      <c r="E100">
        <v>2706677.9085188569</v>
      </c>
      <c r="F100">
        <v>270202.91542325012</v>
      </c>
      <c r="G100">
        <v>2908255238960</v>
      </c>
      <c r="H100">
        <v>2.8284271253649118</v>
      </c>
      <c r="I100">
        <v>2908108140400</v>
      </c>
      <c r="J100" t="s">
        <v>34</v>
      </c>
    </row>
    <row r="101" spans="1:10" x14ac:dyDescent="0.25">
      <c r="A101" s="1">
        <v>138</v>
      </c>
      <c r="B101">
        <v>2908255242320</v>
      </c>
      <c r="C101" t="s">
        <v>9</v>
      </c>
      <c r="D101" t="s">
        <v>18</v>
      </c>
      <c r="E101">
        <v>2706675.621206773</v>
      </c>
      <c r="F101">
        <v>270203.21627653227</v>
      </c>
      <c r="G101">
        <v>2908255227376</v>
      </c>
      <c r="H101">
        <v>2.3013211087170169</v>
      </c>
      <c r="I101">
        <v>2908108140400</v>
      </c>
      <c r="J101" t="s">
        <v>34</v>
      </c>
    </row>
    <row r="102" spans="1:10" x14ac:dyDescent="0.25">
      <c r="A102" s="1">
        <v>139</v>
      </c>
      <c r="B102">
        <v>2908255242496</v>
      </c>
      <c r="C102" t="s">
        <v>9</v>
      </c>
      <c r="D102" t="s">
        <v>21</v>
      </c>
      <c r="E102">
        <v>2706683.034034912</v>
      </c>
      <c r="F102">
        <v>270200.22403081</v>
      </c>
      <c r="G102">
        <v>2908161780176</v>
      </c>
      <c r="H102">
        <v>13.27452407403435</v>
      </c>
      <c r="I102">
        <v>2908108140400</v>
      </c>
      <c r="J102" t="s">
        <v>34</v>
      </c>
    </row>
    <row r="103" spans="1:10" x14ac:dyDescent="0.25">
      <c r="A103" s="1">
        <v>140</v>
      </c>
      <c r="B103">
        <v>2908255242688</v>
      </c>
      <c r="C103" t="s">
        <v>9</v>
      </c>
      <c r="D103" t="s">
        <v>26</v>
      </c>
      <c r="E103">
        <v>2706684.7605016339</v>
      </c>
      <c r="F103">
        <v>270199.99694628333</v>
      </c>
      <c r="G103">
        <v>2908161740480</v>
      </c>
      <c r="H103">
        <v>2.439147781228868</v>
      </c>
      <c r="I103">
        <v>2908108140400</v>
      </c>
      <c r="J103" t="s">
        <v>34</v>
      </c>
    </row>
    <row r="104" spans="1:10" x14ac:dyDescent="0.25">
      <c r="A104" s="1">
        <v>141</v>
      </c>
      <c r="B104">
        <v>2908255243856</v>
      </c>
      <c r="C104" t="s">
        <v>9</v>
      </c>
      <c r="D104" t="s">
        <v>28</v>
      </c>
      <c r="E104">
        <v>2706702.6772481641</v>
      </c>
      <c r="F104">
        <v>270197.64137826691</v>
      </c>
      <c r="G104">
        <v>2908161740480</v>
      </c>
      <c r="H104">
        <v>2.439147781228868</v>
      </c>
      <c r="I104">
        <v>2908108140400</v>
      </c>
      <c r="J104" t="s">
        <v>34</v>
      </c>
    </row>
    <row r="105" spans="1:10" x14ac:dyDescent="0.25">
      <c r="A105" s="1">
        <v>142</v>
      </c>
      <c r="B105">
        <v>2908255244080</v>
      </c>
      <c r="C105" t="s">
        <v>9</v>
      </c>
      <c r="D105" t="s">
        <v>24</v>
      </c>
      <c r="E105">
        <v>2706659.160880853</v>
      </c>
      <c r="F105">
        <v>269866.63631489378</v>
      </c>
      <c r="G105">
        <v>2908161850544</v>
      </c>
      <c r="H105">
        <v>8.0758977453850527</v>
      </c>
      <c r="I105">
        <v>2908108131856</v>
      </c>
      <c r="J105" t="s">
        <v>35</v>
      </c>
    </row>
    <row r="106" spans="1:10" x14ac:dyDescent="0.25">
      <c r="A106" s="1">
        <v>143</v>
      </c>
      <c r="B106">
        <v>2908255246432</v>
      </c>
      <c r="C106" t="s">
        <v>9</v>
      </c>
      <c r="D106" t="s">
        <v>25</v>
      </c>
      <c r="E106">
        <v>2706644.5125255212</v>
      </c>
      <c r="F106">
        <v>269868.56303307629</v>
      </c>
      <c r="G106">
        <v>2908161744384</v>
      </c>
      <c r="H106">
        <v>14.27452587912393</v>
      </c>
      <c r="I106">
        <v>2908108131856</v>
      </c>
      <c r="J106" t="s">
        <v>35</v>
      </c>
    </row>
    <row r="107" spans="1:10" x14ac:dyDescent="0.25">
      <c r="A107" s="1">
        <v>144</v>
      </c>
      <c r="B107">
        <v>2908255246608</v>
      </c>
      <c r="C107" t="s">
        <v>9</v>
      </c>
      <c r="D107" t="s">
        <v>26</v>
      </c>
      <c r="E107">
        <v>2706649.1951456391</v>
      </c>
      <c r="F107">
        <v>269790.86984418158</v>
      </c>
      <c r="G107">
        <v>2908161850544</v>
      </c>
      <c r="H107">
        <v>8.0758977453850527</v>
      </c>
      <c r="I107">
        <v>2908108131856</v>
      </c>
      <c r="J107" t="s">
        <v>35</v>
      </c>
    </row>
    <row r="108" spans="1:10" x14ac:dyDescent="0.25">
      <c r="A108" s="1">
        <v>148</v>
      </c>
      <c r="B108">
        <v>2908255217712</v>
      </c>
      <c r="C108" t="s">
        <v>9</v>
      </c>
      <c r="D108" t="s">
        <v>21</v>
      </c>
      <c r="E108">
        <v>2706636.4695589272</v>
      </c>
      <c r="F108">
        <v>269757.61727456818</v>
      </c>
      <c r="G108">
        <v>2908161726912</v>
      </c>
      <c r="H108">
        <v>1.996665780542771</v>
      </c>
      <c r="I108">
        <v>2908108131856</v>
      </c>
      <c r="J108" t="s">
        <v>35</v>
      </c>
    </row>
    <row r="109" spans="1:10" x14ac:dyDescent="0.25">
      <c r="A109" s="1">
        <v>155</v>
      </c>
      <c r="B109">
        <v>2908255263008</v>
      </c>
      <c r="C109" t="s">
        <v>9</v>
      </c>
      <c r="D109" t="s">
        <v>12</v>
      </c>
      <c r="E109">
        <v>2706646.1501837699</v>
      </c>
      <c r="F109">
        <v>269767.7197627874</v>
      </c>
      <c r="G109">
        <v>2908161850544</v>
      </c>
      <c r="H109">
        <v>8.0758977453850527</v>
      </c>
      <c r="I109">
        <v>2908108131856</v>
      </c>
      <c r="J109" t="s">
        <v>35</v>
      </c>
    </row>
    <row r="110" spans="1:10" x14ac:dyDescent="0.25">
      <c r="A110" s="1">
        <v>156</v>
      </c>
      <c r="B110">
        <v>2908255264176</v>
      </c>
      <c r="C110" t="s">
        <v>9</v>
      </c>
      <c r="D110" t="s">
        <v>12</v>
      </c>
      <c r="E110">
        <v>2706636.864488537</v>
      </c>
      <c r="F110">
        <v>269760.58825451293</v>
      </c>
      <c r="G110" t="s">
        <v>11</v>
      </c>
      <c r="H110" t="s">
        <v>11</v>
      </c>
      <c r="I110">
        <v>2908108131856</v>
      </c>
      <c r="J110" t="s">
        <v>35</v>
      </c>
    </row>
    <row r="111" spans="1:10" x14ac:dyDescent="0.25">
      <c r="A111" s="1">
        <v>201</v>
      </c>
      <c r="B111">
        <v>2908161775856</v>
      </c>
      <c r="C111" t="s">
        <v>9</v>
      </c>
      <c r="D111" t="s">
        <v>26</v>
      </c>
      <c r="E111">
        <v>2706650.9558201069</v>
      </c>
      <c r="F111">
        <v>269804.25576863368</v>
      </c>
      <c r="G111">
        <v>2908161850544</v>
      </c>
      <c r="H111">
        <v>8.0758977453850527</v>
      </c>
      <c r="I111">
        <v>2908108131856</v>
      </c>
      <c r="J111" t="s">
        <v>35</v>
      </c>
    </row>
    <row r="112" spans="1:10" x14ac:dyDescent="0.25">
      <c r="A112" s="1">
        <v>202</v>
      </c>
      <c r="B112">
        <v>2908161809968</v>
      </c>
      <c r="C112" t="s">
        <v>9</v>
      </c>
      <c r="D112" t="s">
        <v>28</v>
      </c>
      <c r="E112">
        <v>2706651.7662921711</v>
      </c>
      <c r="F112">
        <v>269810.31914984388</v>
      </c>
      <c r="G112" t="s">
        <v>11</v>
      </c>
      <c r="H112" t="s">
        <v>11</v>
      </c>
      <c r="I112">
        <v>2908108131856</v>
      </c>
      <c r="J112" t="s">
        <v>35</v>
      </c>
    </row>
    <row r="113" spans="1:10" x14ac:dyDescent="0.25">
      <c r="A113" s="1">
        <v>203</v>
      </c>
      <c r="B113">
        <v>2908161810128</v>
      </c>
      <c r="C113" t="s">
        <v>9</v>
      </c>
      <c r="D113" t="s">
        <v>41</v>
      </c>
      <c r="E113">
        <v>2706650.1957938988</v>
      </c>
      <c r="F113">
        <v>269802.30744657479</v>
      </c>
      <c r="G113" t="s">
        <v>11</v>
      </c>
      <c r="H113" t="s">
        <v>11</v>
      </c>
      <c r="I113">
        <v>2908108131856</v>
      </c>
      <c r="J113" t="s">
        <v>35</v>
      </c>
    </row>
    <row r="114" spans="1:10" x14ac:dyDescent="0.25">
      <c r="A114" s="1">
        <v>204</v>
      </c>
      <c r="B114">
        <v>2908161821104</v>
      </c>
      <c r="C114" t="s">
        <v>9</v>
      </c>
      <c r="D114" t="s">
        <v>42</v>
      </c>
      <c r="E114">
        <v>2706645.2623915598</v>
      </c>
      <c r="F114">
        <v>269811.17318545957</v>
      </c>
      <c r="G114">
        <v>2908161821088</v>
      </c>
      <c r="H114">
        <v>6.4112390719370529</v>
      </c>
      <c r="I114">
        <v>2908108131856</v>
      </c>
      <c r="J114" t="s">
        <v>35</v>
      </c>
    </row>
    <row r="115" spans="1:10" x14ac:dyDescent="0.25">
      <c r="A115" s="1">
        <v>205</v>
      </c>
      <c r="B115">
        <v>2908161822272</v>
      </c>
      <c r="C115" t="s">
        <v>9</v>
      </c>
      <c r="D115" t="s">
        <v>21</v>
      </c>
      <c r="E115">
        <v>2706644.3300896981</v>
      </c>
      <c r="F115">
        <v>269803.81936333311</v>
      </c>
      <c r="G115" t="s">
        <v>11</v>
      </c>
      <c r="H115" t="s">
        <v>11</v>
      </c>
      <c r="I115">
        <v>2908108131856</v>
      </c>
      <c r="J115" t="s">
        <v>35</v>
      </c>
    </row>
    <row r="116" spans="1:10" x14ac:dyDescent="0.25">
      <c r="A116" s="1">
        <v>206</v>
      </c>
      <c r="B116">
        <v>2908161822576</v>
      </c>
      <c r="C116" t="s">
        <v>9</v>
      </c>
      <c r="D116" t="s">
        <v>43</v>
      </c>
      <c r="E116">
        <v>2706647.999275343</v>
      </c>
      <c r="F116">
        <v>269810.81319994631</v>
      </c>
      <c r="G116">
        <v>2908161821056</v>
      </c>
      <c r="H116">
        <v>6.5533047556457307</v>
      </c>
      <c r="I116">
        <v>2908108131856</v>
      </c>
      <c r="J116" t="s">
        <v>35</v>
      </c>
    </row>
    <row r="117" spans="1:10" x14ac:dyDescent="0.25">
      <c r="A117" s="1">
        <v>207</v>
      </c>
      <c r="B117">
        <v>2908161855248</v>
      </c>
      <c r="C117" t="s">
        <v>9</v>
      </c>
      <c r="D117" t="s">
        <v>44</v>
      </c>
      <c r="E117">
        <v>2706651.3809135882</v>
      </c>
      <c r="F117">
        <v>269807.48769034061</v>
      </c>
      <c r="G117">
        <v>2908161850544</v>
      </c>
      <c r="H117">
        <v>8.0758977453850527</v>
      </c>
      <c r="I117">
        <v>2908108131856</v>
      </c>
      <c r="J117" t="s">
        <v>35</v>
      </c>
    </row>
    <row r="118" spans="1:10" x14ac:dyDescent="0.25">
      <c r="A118" s="1">
        <v>208</v>
      </c>
      <c r="B118">
        <v>2908161824848</v>
      </c>
      <c r="C118" t="s">
        <v>9</v>
      </c>
      <c r="D118" t="s">
        <v>44</v>
      </c>
      <c r="E118">
        <v>2706652.1542829322</v>
      </c>
      <c r="F118">
        <v>269813.3673982342</v>
      </c>
      <c r="G118">
        <v>2908161850544</v>
      </c>
      <c r="H118">
        <v>8.0758977453850527</v>
      </c>
      <c r="I118">
        <v>2908108131856</v>
      </c>
      <c r="J118" t="s">
        <v>35</v>
      </c>
    </row>
    <row r="119" spans="1:10" x14ac:dyDescent="0.25">
      <c r="A119" s="1">
        <v>145</v>
      </c>
      <c r="B119">
        <v>2908255246800</v>
      </c>
      <c r="C119" t="s">
        <v>9</v>
      </c>
      <c r="D119" t="s">
        <v>16</v>
      </c>
      <c r="E119">
        <v>2706619.9817978619</v>
      </c>
      <c r="F119">
        <v>269632.27702397137</v>
      </c>
      <c r="G119" t="s">
        <v>11</v>
      </c>
      <c r="H119" t="s">
        <v>11</v>
      </c>
      <c r="I119">
        <v>2908108152320</v>
      </c>
      <c r="J119" t="s">
        <v>36</v>
      </c>
    </row>
    <row r="120" spans="1:10" x14ac:dyDescent="0.25">
      <c r="A120" s="1">
        <v>146</v>
      </c>
      <c r="B120">
        <v>2908255247984</v>
      </c>
      <c r="C120" t="s">
        <v>9</v>
      </c>
      <c r="D120" t="s">
        <v>14</v>
      </c>
      <c r="E120">
        <v>2706573.9423927781</v>
      </c>
      <c r="F120">
        <v>269496.541814478</v>
      </c>
      <c r="G120">
        <v>2908161788656</v>
      </c>
      <c r="H120">
        <v>68.80190652965797</v>
      </c>
      <c r="I120">
        <v>2908108152320</v>
      </c>
      <c r="J120" t="s">
        <v>36</v>
      </c>
    </row>
    <row r="121" spans="1:10" x14ac:dyDescent="0.25">
      <c r="A121" s="1">
        <v>147</v>
      </c>
      <c r="B121">
        <v>2908255248160</v>
      </c>
      <c r="C121" t="s">
        <v>9</v>
      </c>
      <c r="D121" t="s">
        <v>12</v>
      </c>
      <c r="E121">
        <v>2706489.0416202652</v>
      </c>
      <c r="F121">
        <v>269375.2065413206</v>
      </c>
      <c r="G121" t="s">
        <v>11</v>
      </c>
      <c r="H121" t="s">
        <v>11</v>
      </c>
      <c r="I121">
        <v>2908108152320</v>
      </c>
      <c r="J121" t="s">
        <v>36</v>
      </c>
    </row>
    <row r="122" spans="1:10" x14ac:dyDescent="0.25">
      <c r="A122" s="1">
        <v>149</v>
      </c>
      <c r="B122">
        <v>2908255217888</v>
      </c>
      <c r="C122" t="s">
        <v>9</v>
      </c>
      <c r="D122" t="s">
        <v>24</v>
      </c>
      <c r="E122">
        <v>2706497.9663488418</v>
      </c>
      <c r="F122">
        <v>269387.96761277912</v>
      </c>
      <c r="G122">
        <v>2908161780288</v>
      </c>
      <c r="H122">
        <v>10.000003765938001</v>
      </c>
      <c r="I122">
        <v>2908108152320</v>
      </c>
      <c r="J122" t="s">
        <v>36</v>
      </c>
    </row>
    <row r="123" spans="1:10" x14ac:dyDescent="0.25">
      <c r="A123" s="1">
        <v>150</v>
      </c>
      <c r="B123">
        <v>2908255218096</v>
      </c>
      <c r="C123" t="s">
        <v>9</v>
      </c>
      <c r="D123" t="s">
        <v>25</v>
      </c>
      <c r="E123">
        <v>2706488.56409579</v>
      </c>
      <c r="F123">
        <v>269394.54485725472</v>
      </c>
      <c r="G123" t="s">
        <v>11</v>
      </c>
      <c r="H123" t="s">
        <v>11</v>
      </c>
      <c r="I123">
        <v>2908108152320</v>
      </c>
      <c r="J123" t="s">
        <v>36</v>
      </c>
    </row>
    <row r="124" spans="1:10" x14ac:dyDescent="0.25">
      <c r="A124" s="1">
        <v>151</v>
      </c>
      <c r="B124">
        <v>2908255218272</v>
      </c>
      <c r="C124" t="s">
        <v>9</v>
      </c>
      <c r="D124" t="s">
        <v>21</v>
      </c>
      <c r="E124">
        <v>2706529.0554366452</v>
      </c>
      <c r="F124">
        <v>269432.39931509021</v>
      </c>
      <c r="G124" t="s">
        <v>11</v>
      </c>
      <c r="H124" t="s">
        <v>11</v>
      </c>
      <c r="I124">
        <v>2908108152320</v>
      </c>
      <c r="J124" t="s">
        <v>36</v>
      </c>
    </row>
    <row r="125" spans="1:10" x14ac:dyDescent="0.25">
      <c r="A125" s="1">
        <v>199</v>
      </c>
      <c r="B125">
        <v>2908161785312</v>
      </c>
      <c r="C125" t="s">
        <v>9</v>
      </c>
      <c r="D125" t="s">
        <v>12</v>
      </c>
      <c r="E125">
        <v>2706482.0813158741</v>
      </c>
      <c r="F125">
        <v>269373.97778421867</v>
      </c>
      <c r="G125">
        <v>2908161744592</v>
      </c>
      <c r="H125">
        <v>36.64790697714615</v>
      </c>
      <c r="I125">
        <v>2908108152320</v>
      </c>
      <c r="J125" t="s">
        <v>36</v>
      </c>
    </row>
    <row r="126" spans="1:10" x14ac:dyDescent="0.25">
      <c r="A126" s="1">
        <v>152</v>
      </c>
      <c r="B126">
        <v>2908255218464</v>
      </c>
      <c r="C126" t="s">
        <v>9</v>
      </c>
      <c r="D126" t="s">
        <v>18</v>
      </c>
      <c r="E126">
        <v>2706115.2140714079</v>
      </c>
      <c r="F126">
        <v>268946.60368487192</v>
      </c>
      <c r="G126">
        <v>2908255447200</v>
      </c>
      <c r="H126">
        <v>74.954189435203673</v>
      </c>
      <c r="I126">
        <v>2908108132080</v>
      </c>
      <c r="J126" t="s">
        <v>37</v>
      </c>
    </row>
    <row r="127" spans="1:10" x14ac:dyDescent="0.25">
      <c r="A127" s="1">
        <v>153</v>
      </c>
      <c r="B127">
        <v>2908255218640</v>
      </c>
      <c r="C127" t="s">
        <v>9</v>
      </c>
      <c r="D127" t="s">
        <v>16</v>
      </c>
      <c r="E127">
        <v>2706283.572173812</v>
      </c>
      <c r="F127">
        <v>269090.26378839707</v>
      </c>
      <c r="G127" t="s">
        <v>11</v>
      </c>
      <c r="H127" t="s">
        <v>11</v>
      </c>
      <c r="I127">
        <v>2908108132080</v>
      </c>
      <c r="J127" t="s">
        <v>37</v>
      </c>
    </row>
    <row r="128" spans="1:10" x14ac:dyDescent="0.25">
      <c r="A128" s="1">
        <v>154</v>
      </c>
      <c r="B128">
        <v>2908255250672</v>
      </c>
      <c r="C128" t="s">
        <v>9</v>
      </c>
      <c r="D128" t="s">
        <v>16</v>
      </c>
      <c r="E128">
        <v>2706177.3631640221</v>
      </c>
      <c r="F128">
        <v>268988.52978069917</v>
      </c>
      <c r="G128" t="s">
        <v>11</v>
      </c>
      <c r="H128" t="s">
        <v>11</v>
      </c>
      <c r="I128">
        <v>2908108132080</v>
      </c>
      <c r="J128" t="s">
        <v>37</v>
      </c>
    </row>
    <row r="129" spans="1:10" x14ac:dyDescent="0.25">
      <c r="A129" s="1">
        <v>162</v>
      </c>
      <c r="B129">
        <v>2908255370336</v>
      </c>
      <c r="C129" t="s">
        <v>9</v>
      </c>
      <c r="D129" t="s">
        <v>12</v>
      </c>
      <c r="E129">
        <v>2705755.07167341</v>
      </c>
      <c r="F129">
        <v>271943.50553272211</v>
      </c>
      <c r="G129">
        <v>2908161759648</v>
      </c>
      <c r="H129">
        <v>98.577584990721761</v>
      </c>
      <c r="I129">
        <v>2908108107248</v>
      </c>
      <c r="J129" t="s">
        <v>38</v>
      </c>
    </row>
    <row r="130" spans="1:10" x14ac:dyDescent="0.25">
      <c r="A130" s="1">
        <v>164</v>
      </c>
      <c r="B130">
        <v>2908255375152</v>
      </c>
      <c r="C130" t="s">
        <v>9</v>
      </c>
      <c r="D130" t="s">
        <v>12</v>
      </c>
      <c r="E130">
        <v>2705946.1534304959</v>
      </c>
      <c r="F130">
        <v>271808.08132904873</v>
      </c>
      <c r="G130">
        <v>2908161759648</v>
      </c>
      <c r="H130">
        <v>98.577584990721761</v>
      </c>
      <c r="I130">
        <v>2908108107248</v>
      </c>
      <c r="J130" t="s">
        <v>38</v>
      </c>
    </row>
    <row r="131" spans="1:10" x14ac:dyDescent="0.25">
      <c r="A131" s="1">
        <v>165</v>
      </c>
      <c r="B131">
        <v>2908255345744</v>
      </c>
      <c r="C131" t="s">
        <v>9</v>
      </c>
      <c r="D131" t="s">
        <v>12</v>
      </c>
      <c r="E131">
        <v>2705947.8541314108</v>
      </c>
      <c r="F131">
        <v>271797.68500969157</v>
      </c>
      <c r="G131">
        <v>2908255395168</v>
      </c>
      <c r="H131">
        <v>173.3745196725738</v>
      </c>
      <c r="I131">
        <v>2908108107248</v>
      </c>
      <c r="J131" t="s">
        <v>38</v>
      </c>
    </row>
    <row r="132" spans="1:10" x14ac:dyDescent="0.25">
      <c r="A132" s="1">
        <v>166</v>
      </c>
      <c r="B132">
        <v>2908255394240</v>
      </c>
      <c r="C132" t="s">
        <v>9</v>
      </c>
      <c r="D132" t="s">
        <v>24</v>
      </c>
      <c r="E132">
        <v>2705828.788746268</v>
      </c>
      <c r="F132">
        <v>271891.26649684389</v>
      </c>
      <c r="G132">
        <v>2908255394800</v>
      </c>
      <c r="H132">
        <v>1.1232796554880411</v>
      </c>
      <c r="I132">
        <v>2908108107248</v>
      </c>
      <c r="J132" t="s">
        <v>38</v>
      </c>
    </row>
    <row r="133" spans="1:10" x14ac:dyDescent="0.25">
      <c r="A133" s="1">
        <v>167</v>
      </c>
      <c r="B133">
        <v>2908255394544</v>
      </c>
      <c r="C133" t="s">
        <v>9</v>
      </c>
      <c r="D133" t="s">
        <v>25</v>
      </c>
      <c r="E133">
        <v>2705826.192567016</v>
      </c>
      <c r="F133">
        <v>271887.58749711059</v>
      </c>
      <c r="G133">
        <v>2908333140896</v>
      </c>
      <c r="H133">
        <v>1.8767279485191279</v>
      </c>
      <c r="I133">
        <v>2908108107248</v>
      </c>
      <c r="J133" t="s">
        <v>38</v>
      </c>
    </row>
    <row r="134" spans="1:10" x14ac:dyDescent="0.25">
      <c r="A134" s="1">
        <v>194</v>
      </c>
      <c r="B134">
        <v>2908161728272</v>
      </c>
      <c r="C134" t="s">
        <v>9</v>
      </c>
      <c r="D134" t="s">
        <v>12</v>
      </c>
      <c r="E134">
        <v>2706099.675951059</v>
      </c>
      <c r="F134">
        <v>271699.276253096</v>
      </c>
      <c r="G134">
        <v>2908161759648</v>
      </c>
      <c r="H134">
        <v>98.577584990721761</v>
      </c>
      <c r="I134">
        <v>2908108107248</v>
      </c>
      <c r="J134" t="s">
        <v>38</v>
      </c>
    </row>
    <row r="135" spans="1:10" x14ac:dyDescent="0.25">
      <c r="A135" s="1">
        <v>195</v>
      </c>
      <c r="B135">
        <v>2908161702944</v>
      </c>
      <c r="C135" t="s">
        <v>9</v>
      </c>
      <c r="D135" t="s">
        <v>12</v>
      </c>
      <c r="E135">
        <v>2706089.2901790952</v>
      </c>
      <c r="F135">
        <v>271697.43858917669</v>
      </c>
      <c r="G135" t="s">
        <v>11</v>
      </c>
      <c r="H135" t="s">
        <v>11</v>
      </c>
      <c r="I135">
        <v>2908108107248</v>
      </c>
      <c r="J135" t="s">
        <v>38</v>
      </c>
    </row>
    <row r="136" spans="1:10" x14ac:dyDescent="0.25">
      <c r="A136" s="1">
        <v>9</v>
      </c>
      <c r="B136">
        <v>2908254173696</v>
      </c>
      <c r="C136" t="s">
        <v>9</v>
      </c>
      <c r="D136" t="s">
        <v>12</v>
      </c>
      <c r="E136">
        <v>2706181.766368174</v>
      </c>
      <c r="F136">
        <v>271632.51705993718</v>
      </c>
      <c r="G136">
        <v>2908161777488</v>
      </c>
      <c r="H136">
        <v>67.646164069155191</v>
      </c>
      <c r="I136">
        <v>2908108102416</v>
      </c>
      <c r="J136" t="s">
        <v>20</v>
      </c>
    </row>
    <row r="137" spans="1:10" x14ac:dyDescent="0.25">
      <c r="A137" s="1">
        <v>10</v>
      </c>
      <c r="B137">
        <v>2908254174032</v>
      </c>
      <c r="C137" t="s">
        <v>9</v>
      </c>
      <c r="D137" t="s">
        <v>21</v>
      </c>
      <c r="E137">
        <v>2706185.5325105488</v>
      </c>
      <c r="F137">
        <v>271629.84790491208</v>
      </c>
      <c r="G137">
        <v>2908161777488</v>
      </c>
      <c r="H137">
        <v>67.646164069155191</v>
      </c>
      <c r="I137">
        <v>2908108102416</v>
      </c>
      <c r="J137" t="s">
        <v>20</v>
      </c>
    </row>
    <row r="138" spans="1:10" x14ac:dyDescent="0.25">
      <c r="A138" s="1">
        <v>11</v>
      </c>
      <c r="B138">
        <v>2908254174224</v>
      </c>
      <c r="C138" t="s">
        <v>9</v>
      </c>
      <c r="D138" t="s">
        <v>21</v>
      </c>
      <c r="E138">
        <v>2706232.401457475</v>
      </c>
      <c r="F138">
        <v>271596.63076314417</v>
      </c>
      <c r="G138">
        <v>2908161777488</v>
      </c>
      <c r="H138">
        <v>67.646164069155191</v>
      </c>
      <c r="I138">
        <v>2908108102416</v>
      </c>
      <c r="J138" t="s">
        <v>20</v>
      </c>
    </row>
    <row r="139" spans="1:10" x14ac:dyDescent="0.25">
      <c r="A139" s="1">
        <v>41</v>
      </c>
      <c r="B139">
        <v>2908254244576</v>
      </c>
      <c r="C139" t="s">
        <v>9</v>
      </c>
      <c r="D139" t="s">
        <v>26</v>
      </c>
      <c r="E139">
        <v>2706194.4646809711</v>
      </c>
      <c r="F139">
        <v>271623.51746246248</v>
      </c>
      <c r="G139">
        <v>2908161777488</v>
      </c>
      <c r="H139">
        <v>67.646164069155191</v>
      </c>
      <c r="I139">
        <v>2908108102416</v>
      </c>
      <c r="J139" t="s">
        <v>20</v>
      </c>
    </row>
    <row r="140" spans="1:10" x14ac:dyDescent="0.25">
      <c r="A140" s="1">
        <v>42</v>
      </c>
      <c r="B140">
        <v>2908254235632</v>
      </c>
      <c r="C140" t="s">
        <v>9</v>
      </c>
      <c r="D140" t="s">
        <v>28</v>
      </c>
      <c r="E140">
        <v>2706199.397769263</v>
      </c>
      <c r="F140">
        <v>271620.02126500348</v>
      </c>
      <c r="G140">
        <v>2908161777488</v>
      </c>
      <c r="H140">
        <v>67.646164069155191</v>
      </c>
      <c r="I140">
        <v>2908108102416</v>
      </c>
      <c r="J140" t="s">
        <v>20</v>
      </c>
    </row>
    <row r="141" spans="1:10" x14ac:dyDescent="0.25">
      <c r="A141" s="1">
        <v>43</v>
      </c>
      <c r="B141">
        <v>2908254235808</v>
      </c>
      <c r="C141" t="s">
        <v>9</v>
      </c>
      <c r="D141" t="s">
        <v>26</v>
      </c>
      <c r="E141">
        <v>2706201.481178272</v>
      </c>
      <c r="F141">
        <v>271618.54470329342</v>
      </c>
      <c r="G141">
        <v>2908161777488</v>
      </c>
      <c r="H141">
        <v>67.646164069155191</v>
      </c>
      <c r="I141">
        <v>2908108102416</v>
      </c>
      <c r="J141" t="s">
        <v>20</v>
      </c>
    </row>
    <row r="142" spans="1:10" x14ac:dyDescent="0.25">
      <c r="A142" s="1">
        <v>44</v>
      </c>
      <c r="B142">
        <v>2908254239152</v>
      </c>
      <c r="C142" t="s">
        <v>9</v>
      </c>
      <c r="D142" t="s">
        <v>26</v>
      </c>
      <c r="E142">
        <v>2706196.864524819</v>
      </c>
      <c r="F142">
        <v>271616.43593702163</v>
      </c>
      <c r="G142">
        <v>2908254244560</v>
      </c>
      <c r="H142">
        <v>222.52697537682269</v>
      </c>
      <c r="I142">
        <v>2908108102416</v>
      </c>
      <c r="J142" t="s">
        <v>20</v>
      </c>
    </row>
    <row r="143" spans="1:10" x14ac:dyDescent="0.25">
      <c r="A143" s="1">
        <v>45</v>
      </c>
      <c r="B143">
        <v>2908254240336</v>
      </c>
      <c r="C143" t="s">
        <v>9</v>
      </c>
      <c r="D143" t="s">
        <v>21</v>
      </c>
      <c r="E143">
        <v>2706194.1748037222</v>
      </c>
      <c r="F143">
        <v>271612.64674649318</v>
      </c>
      <c r="G143" t="s">
        <v>11</v>
      </c>
      <c r="H143" t="s">
        <v>11</v>
      </c>
      <c r="I143">
        <v>2908108102416</v>
      </c>
      <c r="J143" t="s">
        <v>20</v>
      </c>
    </row>
    <row r="144" spans="1:10" x14ac:dyDescent="0.25">
      <c r="A144" s="1">
        <v>46</v>
      </c>
      <c r="B144">
        <v>2908254240544</v>
      </c>
      <c r="C144" t="s">
        <v>9</v>
      </c>
      <c r="D144" t="s">
        <v>26</v>
      </c>
      <c r="E144">
        <v>2706179.9199870331</v>
      </c>
      <c r="F144">
        <v>271592.51033684559</v>
      </c>
      <c r="G144">
        <v>2908254244560</v>
      </c>
      <c r="H144">
        <v>222.52697537682269</v>
      </c>
      <c r="I144">
        <v>2908108102416</v>
      </c>
      <c r="J144" t="s">
        <v>20</v>
      </c>
    </row>
    <row r="145" spans="1:10" x14ac:dyDescent="0.25">
      <c r="A145" s="1">
        <v>47</v>
      </c>
      <c r="B145">
        <v>2908254247984</v>
      </c>
      <c r="C145" t="s">
        <v>9</v>
      </c>
      <c r="D145" t="s">
        <v>26</v>
      </c>
      <c r="E145">
        <v>2706177.5850187358</v>
      </c>
      <c r="F145">
        <v>271589.21337362408</v>
      </c>
      <c r="G145">
        <v>2908254244560</v>
      </c>
      <c r="H145">
        <v>222.52697537682269</v>
      </c>
      <c r="I145">
        <v>2908108102416</v>
      </c>
      <c r="J145" t="s">
        <v>20</v>
      </c>
    </row>
    <row r="146" spans="1:10" x14ac:dyDescent="0.25">
      <c r="A146" s="1">
        <v>48</v>
      </c>
      <c r="B146">
        <v>2908254218560</v>
      </c>
      <c r="C146" t="s">
        <v>9</v>
      </c>
      <c r="D146" t="s">
        <v>24</v>
      </c>
      <c r="E146">
        <v>2706180.88130634</v>
      </c>
      <c r="F146">
        <v>271593.86771476199</v>
      </c>
      <c r="G146">
        <v>2908254244560</v>
      </c>
      <c r="H146">
        <v>222.52697537682269</v>
      </c>
      <c r="I146">
        <v>2908108102416</v>
      </c>
      <c r="J146" t="s">
        <v>20</v>
      </c>
    </row>
    <row r="147" spans="1:10" x14ac:dyDescent="0.25">
      <c r="A147" s="1">
        <v>49</v>
      </c>
      <c r="B147">
        <v>2908254218864</v>
      </c>
      <c r="C147" t="s">
        <v>9</v>
      </c>
      <c r="D147" t="s">
        <v>25</v>
      </c>
      <c r="E147">
        <v>2706192.8096850272</v>
      </c>
      <c r="F147">
        <v>271585.41401758027</v>
      </c>
      <c r="G147">
        <v>2908161781232</v>
      </c>
      <c r="H147">
        <v>13.11522232244805</v>
      </c>
      <c r="I147">
        <v>2908108102416</v>
      </c>
      <c r="J147" t="s">
        <v>20</v>
      </c>
    </row>
    <row r="148" spans="1:10" x14ac:dyDescent="0.25">
      <c r="A148" s="1">
        <v>58</v>
      </c>
      <c r="B148">
        <v>2908254272256</v>
      </c>
      <c r="C148" t="s">
        <v>9</v>
      </c>
      <c r="D148" t="s">
        <v>24</v>
      </c>
      <c r="E148">
        <v>2706031.2135787481</v>
      </c>
      <c r="F148">
        <v>271454.17411727749</v>
      </c>
      <c r="G148">
        <v>2908161781200</v>
      </c>
      <c r="H148">
        <v>96.797087883351153</v>
      </c>
      <c r="I148">
        <v>2908108102416</v>
      </c>
      <c r="J148" t="s">
        <v>20</v>
      </c>
    </row>
    <row r="149" spans="1:10" x14ac:dyDescent="0.25">
      <c r="A149" s="1">
        <v>59</v>
      </c>
      <c r="B149">
        <v>2908254272464</v>
      </c>
      <c r="C149" t="s">
        <v>9</v>
      </c>
      <c r="D149" t="s">
        <v>26</v>
      </c>
      <c r="E149">
        <v>2706017.6192165678</v>
      </c>
      <c r="F149">
        <v>271463.80876634328</v>
      </c>
      <c r="G149">
        <v>2908161781200</v>
      </c>
      <c r="H149">
        <v>96.797087883351153</v>
      </c>
      <c r="I149">
        <v>2908108102416</v>
      </c>
      <c r="J149" t="s">
        <v>20</v>
      </c>
    </row>
    <row r="150" spans="1:10" x14ac:dyDescent="0.25">
      <c r="A150" s="1">
        <v>60</v>
      </c>
      <c r="B150">
        <v>2908254275808</v>
      </c>
      <c r="C150" t="s">
        <v>9</v>
      </c>
      <c r="D150" t="s">
        <v>26</v>
      </c>
      <c r="E150">
        <v>2706013.4716934068</v>
      </c>
      <c r="F150">
        <v>271466.74821503711</v>
      </c>
      <c r="G150">
        <v>2908161781200</v>
      </c>
      <c r="H150">
        <v>96.797087883351153</v>
      </c>
      <c r="I150">
        <v>2908108102416</v>
      </c>
      <c r="J150" t="s">
        <v>20</v>
      </c>
    </row>
    <row r="151" spans="1:10" x14ac:dyDescent="0.25">
      <c r="A151" s="1">
        <v>61</v>
      </c>
      <c r="B151">
        <v>2908254276976</v>
      </c>
      <c r="C151" t="s">
        <v>9</v>
      </c>
      <c r="D151" t="s">
        <v>25</v>
      </c>
      <c r="E151">
        <v>2706039.8111195322</v>
      </c>
      <c r="F151">
        <v>271466.30513341317</v>
      </c>
      <c r="G151">
        <v>2908161760752</v>
      </c>
      <c r="H151">
        <v>14.321280750749951</v>
      </c>
      <c r="I151">
        <v>2908108102416</v>
      </c>
      <c r="J151" t="s">
        <v>20</v>
      </c>
    </row>
    <row r="152" spans="1:10" x14ac:dyDescent="0.25">
      <c r="A152" s="1">
        <v>62</v>
      </c>
      <c r="B152">
        <v>2908254277200</v>
      </c>
      <c r="C152" t="s">
        <v>9</v>
      </c>
      <c r="D152" t="s">
        <v>21</v>
      </c>
      <c r="E152">
        <v>2706042.8806305821</v>
      </c>
      <c r="F152">
        <v>271445.90539906942</v>
      </c>
      <c r="G152">
        <v>2908161781200</v>
      </c>
      <c r="H152">
        <v>96.797087883351153</v>
      </c>
      <c r="I152">
        <v>2908108102416</v>
      </c>
      <c r="J152" t="s">
        <v>20</v>
      </c>
    </row>
    <row r="153" spans="1:10" x14ac:dyDescent="0.25">
      <c r="A153" s="1">
        <v>63</v>
      </c>
      <c r="B153">
        <v>2908254277376</v>
      </c>
      <c r="C153" t="s">
        <v>9</v>
      </c>
      <c r="D153" t="s">
        <v>28</v>
      </c>
      <c r="E153">
        <v>2706064.9929115572</v>
      </c>
      <c r="F153">
        <v>271430.2338975711</v>
      </c>
      <c r="G153">
        <v>2908161781200</v>
      </c>
      <c r="H153">
        <v>96.797087883351153</v>
      </c>
      <c r="I153">
        <v>2908108102416</v>
      </c>
      <c r="J153" t="s">
        <v>20</v>
      </c>
    </row>
    <row r="154" spans="1:10" x14ac:dyDescent="0.25">
      <c r="A154" s="1">
        <v>64</v>
      </c>
      <c r="B154">
        <v>2908254279728</v>
      </c>
      <c r="C154" t="s">
        <v>9</v>
      </c>
      <c r="D154" t="s">
        <v>26</v>
      </c>
      <c r="E154">
        <v>2706078.673844357</v>
      </c>
      <c r="F154">
        <v>271449.55130429682</v>
      </c>
      <c r="G154">
        <v>2908161781184</v>
      </c>
      <c r="H154">
        <v>232.55947350095971</v>
      </c>
      <c r="I154">
        <v>2908108102416</v>
      </c>
      <c r="J154" t="s">
        <v>20</v>
      </c>
    </row>
    <row r="155" spans="1:10" x14ac:dyDescent="0.25">
      <c r="A155" s="1">
        <v>65</v>
      </c>
      <c r="B155">
        <v>2908254280896</v>
      </c>
      <c r="C155" t="s">
        <v>9</v>
      </c>
      <c r="D155" t="s">
        <v>26</v>
      </c>
      <c r="E155">
        <v>2706062.5165899368</v>
      </c>
      <c r="F155">
        <v>271431.98892582982</v>
      </c>
      <c r="G155">
        <v>2908161781200</v>
      </c>
      <c r="H155">
        <v>96.797087883351153</v>
      </c>
      <c r="I155">
        <v>2908108102416</v>
      </c>
      <c r="J155" t="s">
        <v>20</v>
      </c>
    </row>
    <row r="156" spans="1:10" x14ac:dyDescent="0.25">
      <c r="A156" s="1">
        <v>66</v>
      </c>
      <c r="B156">
        <v>2908254284240</v>
      </c>
      <c r="C156" t="s">
        <v>9</v>
      </c>
      <c r="D156" t="s">
        <v>26</v>
      </c>
      <c r="E156">
        <v>2706069.4276217548</v>
      </c>
      <c r="F156">
        <v>271427.09091256693</v>
      </c>
      <c r="G156">
        <v>2908161781200</v>
      </c>
      <c r="H156">
        <v>96.797087883351153</v>
      </c>
      <c r="I156">
        <v>2908108102416</v>
      </c>
      <c r="J156" t="s">
        <v>20</v>
      </c>
    </row>
    <row r="157" spans="1:10" x14ac:dyDescent="0.25">
      <c r="A157" s="1">
        <v>67</v>
      </c>
      <c r="B157">
        <v>2908254285424</v>
      </c>
      <c r="C157" t="s">
        <v>9</v>
      </c>
      <c r="D157" t="s">
        <v>21</v>
      </c>
      <c r="E157">
        <v>2706083.7722302722</v>
      </c>
      <c r="F157">
        <v>271416.92454600713</v>
      </c>
      <c r="G157">
        <v>2908161781200</v>
      </c>
      <c r="H157">
        <v>96.797087883351153</v>
      </c>
      <c r="I157">
        <v>2908108102416</v>
      </c>
      <c r="J157" t="s">
        <v>20</v>
      </c>
    </row>
    <row r="158" spans="1:10" x14ac:dyDescent="0.25">
      <c r="A158" s="1">
        <v>185</v>
      </c>
      <c r="B158">
        <v>2908255456320</v>
      </c>
      <c r="C158" t="s">
        <v>9</v>
      </c>
      <c r="D158" t="s">
        <v>12</v>
      </c>
      <c r="E158">
        <v>2706180.102855531</v>
      </c>
      <c r="F158">
        <v>271642.27578555723</v>
      </c>
      <c r="G158">
        <v>2908161759648</v>
      </c>
      <c r="H158">
        <v>98.577584990721761</v>
      </c>
      <c r="I158">
        <v>2908108102416</v>
      </c>
      <c r="J158" t="s">
        <v>20</v>
      </c>
    </row>
    <row r="159" spans="1:10" x14ac:dyDescent="0.25">
      <c r="A159" s="1">
        <v>168</v>
      </c>
      <c r="B159">
        <v>2908255377472</v>
      </c>
      <c r="C159" t="s">
        <v>9</v>
      </c>
      <c r="D159" t="s">
        <v>12</v>
      </c>
      <c r="E159">
        <v>2706319.0717462241</v>
      </c>
      <c r="F159">
        <v>271535.20714963938</v>
      </c>
      <c r="G159">
        <v>2908255378640</v>
      </c>
      <c r="H159">
        <v>9.8355227960820137</v>
      </c>
      <c r="I159">
        <v>2908108110224</v>
      </c>
      <c r="J159" t="s">
        <v>39</v>
      </c>
    </row>
    <row r="160" spans="1:10" x14ac:dyDescent="0.25">
      <c r="A160" s="1">
        <v>169</v>
      </c>
      <c r="B160">
        <v>2908255378656</v>
      </c>
      <c r="C160" t="s">
        <v>9</v>
      </c>
      <c r="D160" t="s">
        <v>12</v>
      </c>
      <c r="E160">
        <v>2706328.7568191038</v>
      </c>
      <c r="F160">
        <v>271536.92117218929</v>
      </c>
      <c r="G160">
        <v>2908161759648</v>
      </c>
      <c r="H160">
        <v>98.577584990721761</v>
      </c>
      <c r="I160">
        <v>2908108110224</v>
      </c>
      <c r="J160" t="s">
        <v>39</v>
      </c>
    </row>
    <row r="161" spans="1:10" x14ac:dyDescent="0.25">
      <c r="A161" s="1">
        <v>170</v>
      </c>
      <c r="B161">
        <v>2908255390272</v>
      </c>
      <c r="C161" t="s">
        <v>9</v>
      </c>
      <c r="D161" t="s">
        <v>22</v>
      </c>
      <c r="E161">
        <v>2706460.6770436862</v>
      </c>
      <c r="F161">
        <v>271434.85841867438</v>
      </c>
      <c r="G161">
        <v>2908161715264</v>
      </c>
      <c r="H161">
        <v>2.0615528046877492</v>
      </c>
      <c r="I161">
        <v>2908108110224</v>
      </c>
      <c r="J161" t="s">
        <v>39</v>
      </c>
    </row>
    <row r="162" spans="1:10" x14ac:dyDescent="0.25">
      <c r="A162" s="1">
        <v>171</v>
      </c>
      <c r="B162">
        <v>2908255391520</v>
      </c>
      <c r="C162" t="s">
        <v>9</v>
      </c>
      <c r="D162" t="s">
        <v>12</v>
      </c>
      <c r="E162">
        <v>2706495.421823455</v>
      </c>
      <c r="F162">
        <v>271409.62668351998</v>
      </c>
      <c r="G162">
        <v>2908255407152</v>
      </c>
      <c r="H162">
        <v>9.6145599335526537</v>
      </c>
      <c r="I162">
        <v>2908108110224</v>
      </c>
      <c r="J162" t="s">
        <v>39</v>
      </c>
    </row>
    <row r="163" spans="1:10" x14ac:dyDescent="0.25">
      <c r="A163" s="1">
        <v>172</v>
      </c>
      <c r="B163">
        <v>2908255407168</v>
      </c>
      <c r="C163" t="s">
        <v>9</v>
      </c>
      <c r="D163" t="s">
        <v>12</v>
      </c>
      <c r="E163">
        <v>2706504.8825780568</v>
      </c>
      <c r="F163">
        <v>271411.3005809774</v>
      </c>
      <c r="G163">
        <v>2908255398656</v>
      </c>
      <c r="H163">
        <v>9.4800770551955402</v>
      </c>
      <c r="I163">
        <v>2908108110224</v>
      </c>
      <c r="J163" t="s">
        <v>39</v>
      </c>
    </row>
    <row r="164" spans="1:10" x14ac:dyDescent="0.25">
      <c r="A164" s="1">
        <v>173</v>
      </c>
      <c r="B164">
        <v>2908255385936</v>
      </c>
      <c r="C164" t="s">
        <v>9</v>
      </c>
      <c r="D164" t="s">
        <v>12</v>
      </c>
      <c r="E164">
        <v>2706512.6093867761</v>
      </c>
      <c r="F164">
        <v>271405.82274342322</v>
      </c>
      <c r="G164" t="s">
        <v>11</v>
      </c>
      <c r="H164" t="s">
        <v>11</v>
      </c>
      <c r="I164">
        <v>2908108110224</v>
      </c>
      <c r="J164" t="s">
        <v>39</v>
      </c>
    </row>
    <row r="165" spans="1:10" x14ac:dyDescent="0.25">
      <c r="A165" s="1">
        <v>174</v>
      </c>
      <c r="B165">
        <v>2908255387120</v>
      </c>
      <c r="C165" t="s">
        <v>9</v>
      </c>
      <c r="D165" t="s">
        <v>12</v>
      </c>
      <c r="E165">
        <v>2706514.1696402989</v>
      </c>
      <c r="F165">
        <v>271396.32890584692</v>
      </c>
      <c r="G165" t="s">
        <v>11</v>
      </c>
      <c r="H165" t="s">
        <v>11</v>
      </c>
      <c r="I165">
        <v>2908108110224</v>
      </c>
      <c r="J165" t="s">
        <v>39</v>
      </c>
    </row>
    <row r="166" spans="1:10" x14ac:dyDescent="0.25">
      <c r="A166" s="1">
        <v>186</v>
      </c>
      <c r="B166">
        <v>2908161730992</v>
      </c>
      <c r="C166" t="s">
        <v>9</v>
      </c>
      <c r="D166" t="s">
        <v>12</v>
      </c>
      <c r="E166">
        <v>2706424.245020763</v>
      </c>
      <c r="F166">
        <v>271469.24671870488</v>
      </c>
      <c r="G166">
        <v>2908161715024</v>
      </c>
      <c r="H166">
        <v>9.9177633742766673</v>
      </c>
      <c r="I166">
        <v>2908108110224</v>
      </c>
      <c r="J166" t="s">
        <v>39</v>
      </c>
    </row>
    <row r="167" spans="1:10" x14ac:dyDescent="0.25">
      <c r="A167" s="1">
        <v>187</v>
      </c>
      <c r="B167">
        <v>2908161732160</v>
      </c>
      <c r="C167" t="s">
        <v>9</v>
      </c>
      <c r="D167" t="s">
        <v>12</v>
      </c>
      <c r="E167">
        <v>2706425.9162813742</v>
      </c>
      <c r="F167">
        <v>271459.44489222037</v>
      </c>
      <c r="G167">
        <v>2908161715024</v>
      </c>
      <c r="H167">
        <v>9.9177633742766673</v>
      </c>
      <c r="I167">
        <v>2908108110224</v>
      </c>
      <c r="J167" t="s">
        <v>39</v>
      </c>
    </row>
    <row r="168" spans="1:10" x14ac:dyDescent="0.25">
      <c r="A168" s="1">
        <v>12</v>
      </c>
      <c r="B168">
        <v>2908254174368</v>
      </c>
      <c r="C168" t="s">
        <v>9</v>
      </c>
      <c r="D168" t="s">
        <v>22</v>
      </c>
      <c r="E168">
        <v>2706588.3735814481</v>
      </c>
      <c r="F168">
        <v>271343.73197979422</v>
      </c>
      <c r="G168">
        <v>2908254191168</v>
      </c>
      <c r="H168">
        <v>2.0615528043844771</v>
      </c>
      <c r="I168">
        <v>2908108111424</v>
      </c>
      <c r="J168" t="s">
        <v>23</v>
      </c>
    </row>
    <row r="169" spans="1:10" x14ac:dyDescent="0.25">
      <c r="A169" s="1">
        <v>13</v>
      </c>
      <c r="B169">
        <v>2908254190000</v>
      </c>
      <c r="C169" t="s">
        <v>9</v>
      </c>
      <c r="D169" t="s">
        <v>22</v>
      </c>
      <c r="E169">
        <v>2706594.0648242938</v>
      </c>
      <c r="F169">
        <v>271339.08562049398</v>
      </c>
      <c r="G169">
        <v>2908254174352</v>
      </c>
      <c r="H169">
        <v>5.3299999999185506</v>
      </c>
      <c r="I169">
        <v>2908108111424</v>
      </c>
      <c r="J169" t="s">
        <v>23</v>
      </c>
    </row>
    <row r="170" spans="1:10" x14ac:dyDescent="0.25">
      <c r="A170" s="1">
        <v>14</v>
      </c>
      <c r="B170">
        <v>2908254191232</v>
      </c>
      <c r="C170" t="s">
        <v>9</v>
      </c>
      <c r="D170" t="s">
        <v>24</v>
      </c>
      <c r="E170">
        <v>2706773.095791108</v>
      </c>
      <c r="F170">
        <v>271212.20205903152</v>
      </c>
      <c r="G170">
        <v>2908255321520</v>
      </c>
      <c r="H170">
        <v>1.1239025880804441</v>
      </c>
      <c r="I170">
        <v>2908108111424</v>
      </c>
      <c r="J170" t="s">
        <v>23</v>
      </c>
    </row>
    <row r="171" spans="1:10" x14ac:dyDescent="0.25">
      <c r="A171" s="1">
        <v>15</v>
      </c>
      <c r="B171">
        <v>2908254191440</v>
      </c>
      <c r="C171" t="s">
        <v>9</v>
      </c>
      <c r="D171" t="s">
        <v>25</v>
      </c>
      <c r="E171">
        <v>2706775.1292354022</v>
      </c>
      <c r="F171">
        <v>271215.05603774771</v>
      </c>
      <c r="G171" t="s">
        <v>11</v>
      </c>
      <c r="H171" t="s">
        <v>11</v>
      </c>
      <c r="I171">
        <v>2908108111424</v>
      </c>
      <c r="J171" t="s">
        <v>23</v>
      </c>
    </row>
    <row r="172" spans="1:10" x14ac:dyDescent="0.25">
      <c r="A172" s="1">
        <v>16</v>
      </c>
      <c r="B172">
        <v>2908254161040</v>
      </c>
      <c r="C172" t="s">
        <v>9</v>
      </c>
      <c r="D172" t="s">
        <v>26</v>
      </c>
      <c r="E172">
        <v>2706776.9115581769</v>
      </c>
      <c r="F172">
        <v>271209.49777676782</v>
      </c>
      <c r="G172">
        <v>2908254174352</v>
      </c>
      <c r="H172">
        <v>5.3299999999185506</v>
      </c>
      <c r="I172">
        <v>2908108111424</v>
      </c>
      <c r="J172" t="s">
        <v>23</v>
      </c>
    </row>
    <row r="173" spans="1:10" x14ac:dyDescent="0.25">
      <c r="A173" s="1">
        <v>17</v>
      </c>
      <c r="B173">
        <v>2908254162240</v>
      </c>
      <c r="C173" t="s">
        <v>9</v>
      </c>
      <c r="D173" t="s">
        <v>16</v>
      </c>
      <c r="E173">
        <v>2706823.9651668151</v>
      </c>
      <c r="F173">
        <v>271152.51712847193</v>
      </c>
      <c r="G173">
        <v>2908161747504</v>
      </c>
      <c r="H173">
        <v>61.980386538180298</v>
      </c>
      <c r="I173">
        <v>2908108111424</v>
      </c>
      <c r="J173" t="s">
        <v>23</v>
      </c>
    </row>
    <row r="174" spans="1:10" x14ac:dyDescent="0.25">
      <c r="A174" s="1">
        <v>18</v>
      </c>
      <c r="B174">
        <v>2908254206576</v>
      </c>
      <c r="C174" t="s">
        <v>9</v>
      </c>
      <c r="D174" t="s">
        <v>16</v>
      </c>
      <c r="E174">
        <v>2706823.538754045</v>
      </c>
      <c r="F174">
        <v>271158.95591288281</v>
      </c>
      <c r="G174">
        <v>2908255399168</v>
      </c>
      <c r="H174">
        <v>6.4528886973153972</v>
      </c>
      <c r="I174">
        <v>2908108111424</v>
      </c>
      <c r="J174" t="s">
        <v>23</v>
      </c>
    </row>
    <row r="175" spans="1:10" x14ac:dyDescent="0.25">
      <c r="A175" s="1">
        <v>19</v>
      </c>
      <c r="B175">
        <v>2908254207760</v>
      </c>
      <c r="C175" t="s">
        <v>9</v>
      </c>
      <c r="D175" t="s">
        <v>16</v>
      </c>
      <c r="E175">
        <v>2706820.2397879041</v>
      </c>
      <c r="F175">
        <v>271171.18690032372</v>
      </c>
      <c r="G175">
        <v>2908255399152</v>
      </c>
      <c r="H175">
        <v>12.66807923029446</v>
      </c>
      <c r="I175">
        <v>2908108111424</v>
      </c>
      <c r="J175" t="s">
        <v>23</v>
      </c>
    </row>
    <row r="176" spans="1:10" x14ac:dyDescent="0.25">
      <c r="A176" s="1">
        <v>20</v>
      </c>
      <c r="B176">
        <v>2908254198816</v>
      </c>
      <c r="C176" t="s">
        <v>9</v>
      </c>
      <c r="D176" t="s">
        <v>14</v>
      </c>
      <c r="E176">
        <v>2706814.3805202241</v>
      </c>
      <c r="F176">
        <v>271182.94263601193</v>
      </c>
      <c r="G176">
        <v>2908161747872</v>
      </c>
      <c r="H176">
        <v>4.1641577823849296</v>
      </c>
      <c r="I176">
        <v>2908108111424</v>
      </c>
      <c r="J176" t="s">
        <v>23</v>
      </c>
    </row>
    <row r="177" spans="1:10" x14ac:dyDescent="0.25">
      <c r="A177" s="1">
        <v>192</v>
      </c>
      <c r="B177">
        <v>2908161711600</v>
      </c>
      <c r="C177" t="s">
        <v>9</v>
      </c>
      <c r="D177" t="s">
        <v>12</v>
      </c>
      <c r="E177">
        <v>2706803.55448048</v>
      </c>
      <c r="F177">
        <v>271081.61487177951</v>
      </c>
      <c r="G177">
        <v>2908161711584</v>
      </c>
      <c r="H177">
        <v>119.4162892077596</v>
      </c>
      <c r="I177">
        <v>2908108111424</v>
      </c>
      <c r="J177" t="s">
        <v>23</v>
      </c>
    </row>
    <row r="178" spans="1:10" x14ac:dyDescent="0.25">
      <c r="A178" s="1">
        <v>193</v>
      </c>
      <c r="B178">
        <v>2908161723136</v>
      </c>
      <c r="C178" t="s">
        <v>9</v>
      </c>
      <c r="D178" t="s">
        <v>12</v>
      </c>
      <c r="E178">
        <v>2706815.8694808949</v>
      </c>
      <c r="F178">
        <v>271091.06773315422</v>
      </c>
      <c r="G178">
        <v>2908161747504</v>
      </c>
      <c r="H178">
        <v>61.980386538180298</v>
      </c>
      <c r="I178">
        <v>2908108111424</v>
      </c>
      <c r="J178" t="s">
        <v>23</v>
      </c>
    </row>
    <row r="179" spans="1:10" x14ac:dyDescent="0.25">
      <c r="A179" s="1">
        <v>196</v>
      </c>
      <c r="B179">
        <v>2908161747696</v>
      </c>
      <c r="C179" t="s">
        <v>9</v>
      </c>
      <c r="D179" t="s">
        <v>21</v>
      </c>
      <c r="E179">
        <v>2706817.9320714809</v>
      </c>
      <c r="F179">
        <v>271175.81389349891</v>
      </c>
      <c r="G179" t="s">
        <v>11</v>
      </c>
      <c r="H179" t="s">
        <v>11</v>
      </c>
      <c r="I179">
        <v>2908108111424</v>
      </c>
      <c r="J179" t="s">
        <v>23</v>
      </c>
    </row>
    <row r="180" spans="1:10" x14ac:dyDescent="0.25">
      <c r="A180" s="1">
        <v>197</v>
      </c>
      <c r="B180">
        <v>2908161747888</v>
      </c>
      <c r="C180" t="s">
        <v>9</v>
      </c>
      <c r="D180" t="s">
        <v>14</v>
      </c>
      <c r="E180">
        <v>2706766.2509623081</v>
      </c>
      <c r="F180">
        <v>271217.66603283182</v>
      </c>
      <c r="G180">
        <v>2908161740080</v>
      </c>
      <c r="H180">
        <v>1.3069762090326911</v>
      </c>
      <c r="I180">
        <v>2908108111424</v>
      </c>
      <c r="J180" t="s">
        <v>23</v>
      </c>
    </row>
    <row r="181" spans="1:10" x14ac:dyDescent="0.25">
      <c r="A181" s="1">
        <v>198</v>
      </c>
      <c r="B181">
        <v>2908161748048</v>
      </c>
      <c r="C181" t="s">
        <v>9</v>
      </c>
      <c r="D181" t="s">
        <v>14</v>
      </c>
      <c r="E181">
        <v>2706766.94691499</v>
      </c>
      <c r="F181">
        <v>271216.55976131262</v>
      </c>
      <c r="G181">
        <v>2908161740080</v>
      </c>
      <c r="H181">
        <v>1.3069762090326911</v>
      </c>
      <c r="I181">
        <v>2908108111424</v>
      </c>
      <c r="J181" t="s">
        <v>23</v>
      </c>
    </row>
    <row r="182" spans="1:10" x14ac:dyDescent="0.25">
      <c r="A182" s="1">
        <v>50</v>
      </c>
      <c r="B182">
        <v>2908254220144</v>
      </c>
      <c r="C182" t="s">
        <v>9</v>
      </c>
      <c r="D182" t="s">
        <v>18</v>
      </c>
      <c r="E182">
        <v>2705406.8850305309</v>
      </c>
      <c r="F182">
        <v>271668.45144340169</v>
      </c>
      <c r="G182">
        <v>2908333195056</v>
      </c>
      <c r="H182">
        <v>4.9340263753645059</v>
      </c>
      <c r="I182">
        <v>2908109532208</v>
      </c>
      <c r="J182" t="s">
        <v>31</v>
      </c>
    </row>
    <row r="183" spans="1:10" x14ac:dyDescent="0.25">
      <c r="A183" s="1">
        <v>51</v>
      </c>
      <c r="B183">
        <v>2908254251168</v>
      </c>
      <c r="C183" t="s">
        <v>9</v>
      </c>
      <c r="D183" t="s">
        <v>24</v>
      </c>
      <c r="E183">
        <v>2705448.0949697578</v>
      </c>
      <c r="F183">
        <v>271664.79117065499</v>
      </c>
      <c r="G183">
        <v>2908254251360</v>
      </c>
      <c r="H183">
        <v>9.0636118263166523</v>
      </c>
      <c r="I183">
        <v>2908109532208</v>
      </c>
      <c r="J183" t="s">
        <v>31</v>
      </c>
    </row>
    <row r="184" spans="1:10" x14ac:dyDescent="0.25">
      <c r="A184" s="1">
        <v>52</v>
      </c>
      <c r="B184">
        <v>2908254251376</v>
      </c>
      <c r="C184" t="s">
        <v>9</v>
      </c>
      <c r="D184" t="s">
        <v>25</v>
      </c>
      <c r="E184">
        <v>2705449.8101224592</v>
      </c>
      <c r="F184">
        <v>271677.23862176161</v>
      </c>
      <c r="G184">
        <v>2908254251360</v>
      </c>
      <c r="H184">
        <v>9.0636118263166523</v>
      </c>
      <c r="I184">
        <v>2908109532208</v>
      </c>
      <c r="J184" t="s">
        <v>31</v>
      </c>
    </row>
    <row r="185" spans="1:10" x14ac:dyDescent="0.25">
      <c r="A185" s="1">
        <v>53</v>
      </c>
      <c r="B185">
        <v>2908254251616</v>
      </c>
      <c r="C185" t="s">
        <v>9</v>
      </c>
      <c r="D185" t="s">
        <v>26</v>
      </c>
      <c r="E185">
        <v>2705524.3310961719</v>
      </c>
      <c r="F185">
        <v>271654.28648201918</v>
      </c>
      <c r="G185">
        <v>2908254219776</v>
      </c>
      <c r="H185">
        <v>7.8932672019392589</v>
      </c>
      <c r="I185">
        <v>2908109532208</v>
      </c>
      <c r="J185" t="s">
        <v>31</v>
      </c>
    </row>
    <row r="186" spans="1:10" x14ac:dyDescent="0.25">
      <c r="A186" s="1">
        <v>54</v>
      </c>
      <c r="B186">
        <v>2908254252784</v>
      </c>
      <c r="C186" t="s">
        <v>9</v>
      </c>
      <c r="D186" t="s">
        <v>26</v>
      </c>
      <c r="E186">
        <v>2705534.677290916</v>
      </c>
      <c r="F186">
        <v>271652.86086454027</v>
      </c>
      <c r="G186">
        <v>2908254219776</v>
      </c>
      <c r="H186">
        <v>7.8932672019392589</v>
      </c>
      <c r="I186">
        <v>2908109532208</v>
      </c>
      <c r="J186" t="s">
        <v>31</v>
      </c>
    </row>
    <row r="187" spans="1:10" x14ac:dyDescent="0.25">
      <c r="A187" s="1">
        <v>55</v>
      </c>
      <c r="B187">
        <v>2908254268416</v>
      </c>
      <c r="C187" t="s">
        <v>9</v>
      </c>
      <c r="D187" t="s">
        <v>16</v>
      </c>
      <c r="E187">
        <v>2705666.6220128639</v>
      </c>
      <c r="F187">
        <v>271634.85723610799</v>
      </c>
      <c r="G187">
        <v>2908254271760</v>
      </c>
      <c r="H187">
        <v>134.02433504758039</v>
      </c>
      <c r="I187">
        <v>2908109532208</v>
      </c>
      <c r="J187" t="s">
        <v>31</v>
      </c>
    </row>
    <row r="188" spans="1:10" x14ac:dyDescent="0.25">
      <c r="A188" s="1">
        <v>181</v>
      </c>
      <c r="B188">
        <v>2908255448336</v>
      </c>
      <c r="C188" t="s">
        <v>9</v>
      </c>
      <c r="D188" t="s">
        <v>26</v>
      </c>
      <c r="E188">
        <v>2705450.5445591561</v>
      </c>
      <c r="F188">
        <v>271664.45340569888</v>
      </c>
      <c r="G188">
        <v>2908254219776</v>
      </c>
      <c r="H188">
        <v>7.8932672019392589</v>
      </c>
      <c r="I188">
        <v>2908109532208</v>
      </c>
      <c r="J188" t="s">
        <v>31</v>
      </c>
    </row>
    <row r="189" spans="1:10" x14ac:dyDescent="0.25">
      <c r="A189" s="1">
        <v>182</v>
      </c>
      <c r="B189">
        <v>2908255439392</v>
      </c>
      <c r="C189" t="s">
        <v>9</v>
      </c>
      <c r="D189" t="s">
        <v>26</v>
      </c>
      <c r="E189">
        <v>2705455.4712938229</v>
      </c>
      <c r="F189">
        <v>271663.77455915889</v>
      </c>
      <c r="G189">
        <v>2908254219776</v>
      </c>
      <c r="H189">
        <v>7.8932672019392589</v>
      </c>
      <c r="I189">
        <v>2908109532208</v>
      </c>
      <c r="J189" t="s">
        <v>31</v>
      </c>
    </row>
    <row r="190" spans="1:10" x14ac:dyDescent="0.25">
      <c r="A190" s="1">
        <v>211</v>
      </c>
      <c r="B190">
        <v>2908333182560</v>
      </c>
      <c r="C190" t="s">
        <v>9</v>
      </c>
      <c r="D190" t="s">
        <v>12</v>
      </c>
      <c r="E190">
        <v>2705414.0154027431</v>
      </c>
      <c r="F190">
        <v>271669.5008091997</v>
      </c>
      <c r="G190">
        <v>2908333218800</v>
      </c>
      <c r="H190">
        <v>251.26725884365649</v>
      </c>
      <c r="I190">
        <v>2908109532208</v>
      </c>
      <c r="J190" t="s">
        <v>31</v>
      </c>
    </row>
    <row r="191" spans="1:10" x14ac:dyDescent="0.25">
      <c r="A191" s="1">
        <v>212</v>
      </c>
      <c r="B191">
        <v>2908333202144</v>
      </c>
      <c r="C191" t="s">
        <v>9</v>
      </c>
      <c r="D191" t="s">
        <v>12</v>
      </c>
      <c r="E191">
        <v>2705411.7748517538</v>
      </c>
      <c r="F191">
        <v>271667.79245578422</v>
      </c>
      <c r="G191">
        <v>2908333195056</v>
      </c>
      <c r="H191">
        <v>4.9340263753645059</v>
      </c>
      <c r="I191">
        <v>2908109532208</v>
      </c>
      <c r="J191" t="s">
        <v>31</v>
      </c>
    </row>
    <row r="192" spans="1:10" x14ac:dyDescent="0.25">
      <c r="A192" s="1">
        <v>213</v>
      </c>
      <c r="B192">
        <v>2908333195072</v>
      </c>
      <c r="C192" t="s">
        <v>9</v>
      </c>
      <c r="D192" t="s">
        <v>21</v>
      </c>
      <c r="E192">
        <v>2705416.6919583771</v>
      </c>
      <c r="F192">
        <v>271669.1182193337</v>
      </c>
      <c r="G192">
        <v>2908254219776</v>
      </c>
      <c r="H192">
        <v>7.8932672019392589</v>
      </c>
      <c r="I192">
        <v>2908109532208</v>
      </c>
      <c r="J192" t="s">
        <v>31</v>
      </c>
    </row>
    <row r="193" spans="1:10" x14ac:dyDescent="0.25">
      <c r="A193" s="1">
        <v>56</v>
      </c>
      <c r="B193">
        <v>2908254271824</v>
      </c>
      <c r="C193" t="s">
        <v>9</v>
      </c>
      <c r="D193" t="s">
        <v>16</v>
      </c>
      <c r="E193">
        <v>2705915.0874765972</v>
      </c>
      <c r="F193">
        <v>271536.47545859392</v>
      </c>
      <c r="G193">
        <v>2908161781200</v>
      </c>
      <c r="H193">
        <v>96.797087883351153</v>
      </c>
      <c r="I193">
        <v>2908108122496</v>
      </c>
      <c r="J193" t="s">
        <v>32</v>
      </c>
    </row>
    <row r="194" spans="1:10" x14ac:dyDescent="0.25">
      <c r="A194" s="1">
        <v>57</v>
      </c>
      <c r="B194">
        <v>2908254272112</v>
      </c>
      <c r="C194" t="s">
        <v>9</v>
      </c>
      <c r="D194" t="s">
        <v>16</v>
      </c>
      <c r="E194">
        <v>2705793.2492210818</v>
      </c>
      <c r="F194">
        <v>271591.0207262261</v>
      </c>
      <c r="G194" t="s">
        <v>11</v>
      </c>
      <c r="H194" t="s">
        <v>11</v>
      </c>
      <c r="I194">
        <v>2908108122496</v>
      </c>
      <c r="J194" t="s">
        <v>32</v>
      </c>
    </row>
    <row r="195" spans="1:10" x14ac:dyDescent="0.25">
      <c r="A195" s="1">
        <v>188</v>
      </c>
      <c r="B195">
        <v>2908161706512</v>
      </c>
      <c r="C195" t="s">
        <v>9</v>
      </c>
      <c r="D195" t="s">
        <v>24</v>
      </c>
      <c r="E195">
        <v>2706298.1544534122</v>
      </c>
      <c r="F195">
        <v>271265.60611522879</v>
      </c>
      <c r="G195">
        <v>2908161743056</v>
      </c>
      <c r="H195">
        <v>11.49639084263746</v>
      </c>
      <c r="I195">
        <v>2908109564496</v>
      </c>
      <c r="J195" t="s">
        <v>40</v>
      </c>
    </row>
    <row r="196" spans="1:10" x14ac:dyDescent="0.25">
      <c r="A196" s="1">
        <v>189</v>
      </c>
      <c r="B196">
        <v>2908161706688</v>
      </c>
      <c r="C196" t="s">
        <v>9</v>
      </c>
      <c r="D196" t="s">
        <v>25</v>
      </c>
      <c r="E196">
        <v>2706305.0843107989</v>
      </c>
      <c r="F196">
        <v>271275.39638015052</v>
      </c>
      <c r="G196">
        <v>2908161706992</v>
      </c>
      <c r="H196">
        <v>1.5014599239545761</v>
      </c>
      <c r="I196">
        <v>2908109564496</v>
      </c>
      <c r="J196" t="s">
        <v>40</v>
      </c>
    </row>
    <row r="197" spans="1:10" x14ac:dyDescent="0.25">
      <c r="A197" s="1">
        <v>34</v>
      </c>
      <c r="B197">
        <v>2908254231776</v>
      </c>
      <c r="C197" t="s">
        <v>9</v>
      </c>
      <c r="D197" t="s">
        <v>29</v>
      </c>
      <c r="E197">
        <v>2706526.307294894</v>
      </c>
      <c r="F197">
        <v>270803.05296108132</v>
      </c>
      <c r="G197">
        <v>2908255431840</v>
      </c>
      <c r="H197">
        <v>11.449400230999871</v>
      </c>
      <c r="I197">
        <v>2908109547600</v>
      </c>
      <c r="J197" t="s">
        <v>30</v>
      </c>
    </row>
    <row r="198" spans="1:10" x14ac:dyDescent="0.25">
      <c r="A198" s="1">
        <v>35</v>
      </c>
      <c r="B198">
        <v>2908254231968</v>
      </c>
      <c r="C198" t="s">
        <v>9</v>
      </c>
      <c r="D198" t="s">
        <v>14</v>
      </c>
      <c r="E198">
        <v>2706514.0630170051</v>
      </c>
      <c r="F198">
        <v>270804.66347253352</v>
      </c>
      <c r="G198">
        <v>2908254231952</v>
      </c>
      <c r="H198">
        <v>12.3497404037923</v>
      </c>
      <c r="I198">
        <v>2908109547600</v>
      </c>
      <c r="J198" t="s">
        <v>30</v>
      </c>
    </row>
    <row r="199" spans="1:10" x14ac:dyDescent="0.25">
      <c r="A199" s="1">
        <v>36</v>
      </c>
      <c r="B199">
        <v>2908254202544</v>
      </c>
      <c r="C199" t="s">
        <v>9</v>
      </c>
      <c r="D199" t="s">
        <v>18</v>
      </c>
      <c r="E199">
        <v>2706508.2912038649</v>
      </c>
      <c r="F199">
        <v>270808.75409431302</v>
      </c>
      <c r="G199">
        <v>2908254231760</v>
      </c>
      <c r="H199">
        <v>7.0743913850407569</v>
      </c>
      <c r="I199">
        <v>2908109547600</v>
      </c>
      <c r="J199" t="s">
        <v>30</v>
      </c>
    </row>
    <row r="200" spans="1:10" x14ac:dyDescent="0.25">
      <c r="A200" s="1">
        <v>37</v>
      </c>
      <c r="B200">
        <v>2908254202624</v>
      </c>
      <c r="C200" t="s">
        <v>9</v>
      </c>
      <c r="D200" t="s">
        <v>26</v>
      </c>
      <c r="E200">
        <v>2706525.5258943122</v>
      </c>
      <c r="F200">
        <v>270797.11557623668</v>
      </c>
      <c r="G200">
        <v>2908254231728</v>
      </c>
      <c r="H200">
        <v>67.161965279609731</v>
      </c>
      <c r="I200">
        <v>2908109547600</v>
      </c>
      <c r="J200" t="s">
        <v>30</v>
      </c>
    </row>
    <row r="201" spans="1:10" x14ac:dyDescent="0.25">
      <c r="A201" s="1">
        <v>38</v>
      </c>
      <c r="B201">
        <v>2908254202784</v>
      </c>
      <c r="C201" t="s">
        <v>9</v>
      </c>
      <c r="D201" t="s">
        <v>26</v>
      </c>
      <c r="E201">
        <v>2706523.6024255771</v>
      </c>
      <c r="F201">
        <v>270803.40874109417</v>
      </c>
      <c r="G201">
        <v>2908254231952</v>
      </c>
      <c r="H201">
        <v>12.3497404037923</v>
      </c>
      <c r="I201">
        <v>2908109547600</v>
      </c>
      <c r="J201" t="s">
        <v>30</v>
      </c>
    </row>
    <row r="202" spans="1:10" x14ac:dyDescent="0.25">
      <c r="A202" s="1">
        <v>39</v>
      </c>
      <c r="B202">
        <v>2908254243168</v>
      </c>
      <c r="C202" t="s">
        <v>9</v>
      </c>
      <c r="D202" t="s">
        <v>26</v>
      </c>
      <c r="E202">
        <v>2706532.2598838168</v>
      </c>
      <c r="F202">
        <v>270802.26844216482</v>
      </c>
      <c r="G202">
        <v>2908255431840</v>
      </c>
      <c r="H202">
        <v>11.449400230999871</v>
      </c>
      <c r="I202">
        <v>2908109547600</v>
      </c>
      <c r="J202" t="s">
        <v>30</v>
      </c>
    </row>
    <row r="203" spans="1:10" x14ac:dyDescent="0.25">
      <c r="A203" s="1">
        <v>40</v>
      </c>
      <c r="B203">
        <v>2908254244336</v>
      </c>
      <c r="C203" t="s">
        <v>9</v>
      </c>
      <c r="D203" t="s">
        <v>21</v>
      </c>
      <c r="E203">
        <v>2706521.45007989</v>
      </c>
      <c r="F203">
        <v>270766.14614982973</v>
      </c>
      <c r="G203" t="s">
        <v>11</v>
      </c>
      <c r="H203" t="s">
        <v>11</v>
      </c>
      <c r="I203">
        <v>2908109547600</v>
      </c>
      <c r="J203" t="s">
        <v>30</v>
      </c>
    </row>
    <row r="204" spans="1:10" x14ac:dyDescent="0.25">
      <c r="A204" s="1">
        <v>68</v>
      </c>
      <c r="B204">
        <v>2908254285600</v>
      </c>
      <c r="C204" t="s">
        <v>9</v>
      </c>
      <c r="D204" t="s">
        <v>14</v>
      </c>
      <c r="E204">
        <v>2706529.0647007688</v>
      </c>
      <c r="F204">
        <v>271102.61847427959</v>
      </c>
      <c r="G204" t="s">
        <v>11</v>
      </c>
      <c r="H204" t="s">
        <v>11</v>
      </c>
      <c r="I204">
        <v>2908109547600</v>
      </c>
      <c r="J204" t="s">
        <v>30</v>
      </c>
    </row>
    <row r="205" spans="1:10" x14ac:dyDescent="0.25">
      <c r="A205" s="1">
        <v>69</v>
      </c>
      <c r="B205">
        <v>2908254256208</v>
      </c>
      <c r="C205" t="s">
        <v>9</v>
      </c>
      <c r="D205" t="s">
        <v>14</v>
      </c>
      <c r="E205">
        <v>2706544.287533998</v>
      </c>
      <c r="F205">
        <v>271076.6215528762</v>
      </c>
      <c r="G205">
        <v>2908254256192</v>
      </c>
      <c r="H205">
        <v>68.188589831413722</v>
      </c>
      <c r="I205">
        <v>2908109547600</v>
      </c>
      <c r="J205" t="s">
        <v>30</v>
      </c>
    </row>
    <row r="206" spans="1:10" x14ac:dyDescent="0.25">
      <c r="A206" s="1">
        <v>70</v>
      </c>
      <c r="B206">
        <v>2908254263648</v>
      </c>
      <c r="C206" t="s">
        <v>9</v>
      </c>
      <c r="D206" t="s">
        <v>12</v>
      </c>
      <c r="E206">
        <v>2706560.8989895228</v>
      </c>
      <c r="F206">
        <v>271010.48727032501</v>
      </c>
      <c r="G206">
        <v>2908254264816</v>
      </c>
      <c r="H206">
        <v>18.246374828436259</v>
      </c>
      <c r="I206">
        <v>2908109547600</v>
      </c>
      <c r="J206" t="s">
        <v>30</v>
      </c>
    </row>
    <row r="207" spans="1:10" x14ac:dyDescent="0.25">
      <c r="A207" s="1">
        <v>71</v>
      </c>
      <c r="B207">
        <v>2908254264832</v>
      </c>
      <c r="C207" t="s">
        <v>9</v>
      </c>
      <c r="D207" t="s">
        <v>14</v>
      </c>
      <c r="E207">
        <v>2706551.5286502931</v>
      </c>
      <c r="F207">
        <v>270994.8307401053</v>
      </c>
      <c r="G207">
        <v>2908254264816</v>
      </c>
      <c r="H207">
        <v>18.246374828436259</v>
      </c>
      <c r="I207">
        <v>2908109547600</v>
      </c>
      <c r="J207" t="s">
        <v>30</v>
      </c>
    </row>
    <row r="208" spans="1:10" x14ac:dyDescent="0.25">
      <c r="A208" s="1">
        <v>72</v>
      </c>
      <c r="B208">
        <v>2908254288656</v>
      </c>
      <c r="C208" t="s">
        <v>9</v>
      </c>
      <c r="D208" t="s">
        <v>26</v>
      </c>
      <c r="E208">
        <v>2706558.7175677391</v>
      </c>
      <c r="F208">
        <v>271006.84241871582</v>
      </c>
      <c r="G208">
        <v>2908254264816</v>
      </c>
      <c r="H208">
        <v>18.246374828436259</v>
      </c>
      <c r="I208">
        <v>2908109547600</v>
      </c>
      <c r="J208" t="s">
        <v>30</v>
      </c>
    </row>
    <row r="209" spans="1:10" x14ac:dyDescent="0.25">
      <c r="A209" s="1">
        <v>73</v>
      </c>
      <c r="B209">
        <v>2908254259232</v>
      </c>
      <c r="C209" t="s">
        <v>9</v>
      </c>
      <c r="D209" t="s">
        <v>26</v>
      </c>
      <c r="E209">
        <v>2706551.268823199</v>
      </c>
      <c r="F209">
        <v>270992.8553019549</v>
      </c>
      <c r="G209">
        <v>2908254231744</v>
      </c>
      <c r="H209">
        <v>160.49296271745851</v>
      </c>
      <c r="I209">
        <v>2908109547600</v>
      </c>
      <c r="J209" t="s">
        <v>30</v>
      </c>
    </row>
    <row r="210" spans="1:10" x14ac:dyDescent="0.25">
      <c r="A210" s="1">
        <v>74</v>
      </c>
      <c r="B210">
        <v>2908254260544</v>
      </c>
      <c r="C210" t="s">
        <v>9</v>
      </c>
      <c r="D210" t="s">
        <v>26</v>
      </c>
      <c r="E210">
        <v>2706530.17646439</v>
      </c>
      <c r="F210">
        <v>270832.45177047758</v>
      </c>
      <c r="G210">
        <v>2908254231728</v>
      </c>
      <c r="H210">
        <v>67.161965279609731</v>
      </c>
      <c r="I210">
        <v>2908109547600</v>
      </c>
      <c r="J210" t="s">
        <v>30</v>
      </c>
    </row>
    <row r="211" spans="1:10" x14ac:dyDescent="0.25">
      <c r="A211" s="1">
        <v>75</v>
      </c>
      <c r="B211">
        <v>2908254304880</v>
      </c>
      <c r="C211" t="s">
        <v>9</v>
      </c>
      <c r="D211" t="s">
        <v>24</v>
      </c>
      <c r="E211">
        <v>2706537.7221488561</v>
      </c>
      <c r="F211">
        <v>270889.86158582038</v>
      </c>
      <c r="G211">
        <v>2908161781392</v>
      </c>
      <c r="H211">
        <v>11.201756677734039</v>
      </c>
      <c r="I211">
        <v>2908109547600</v>
      </c>
      <c r="J211" t="s">
        <v>30</v>
      </c>
    </row>
    <row r="212" spans="1:10" x14ac:dyDescent="0.25">
      <c r="A212" s="1">
        <v>76</v>
      </c>
      <c r="B212">
        <v>2908254305056</v>
      </c>
      <c r="C212" t="s">
        <v>9</v>
      </c>
      <c r="D212" t="s">
        <v>25</v>
      </c>
      <c r="E212">
        <v>2706525.1330437828</v>
      </c>
      <c r="F212">
        <v>270891.52786178852</v>
      </c>
      <c r="G212">
        <v>2908255410912</v>
      </c>
      <c r="H212">
        <v>1.4935633053587249</v>
      </c>
      <c r="I212">
        <v>2908109547600</v>
      </c>
      <c r="J212" t="s">
        <v>30</v>
      </c>
    </row>
    <row r="213" spans="1:10" x14ac:dyDescent="0.25">
      <c r="A213" s="1">
        <v>77</v>
      </c>
      <c r="B213">
        <v>2908254305328</v>
      </c>
      <c r="C213" t="s">
        <v>9</v>
      </c>
      <c r="D213" t="s">
        <v>21</v>
      </c>
      <c r="E213">
        <v>2706530.4688841142</v>
      </c>
      <c r="F213">
        <v>270834.71542370121</v>
      </c>
      <c r="G213">
        <v>2908254231744</v>
      </c>
      <c r="H213">
        <v>160.49296271745851</v>
      </c>
      <c r="I213">
        <v>2908109547600</v>
      </c>
      <c r="J213" t="s">
        <v>30</v>
      </c>
    </row>
    <row r="214" spans="1:10" x14ac:dyDescent="0.25">
      <c r="A214" s="1">
        <v>157</v>
      </c>
      <c r="B214">
        <v>2908255303840</v>
      </c>
      <c r="C214" t="s">
        <v>9</v>
      </c>
      <c r="D214" t="s">
        <v>21</v>
      </c>
      <c r="E214">
        <v>2706553.3271476659</v>
      </c>
      <c r="F214">
        <v>270801.27804494742</v>
      </c>
      <c r="G214">
        <v>2908255411184</v>
      </c>
      <c r="H214">
        <v>198.50090045050851</v>
      </c>
      <c r="I214">
        <v>2908109547600</v>
      </c>
      <c r="J214" t="s">
        <v>30</v>
      </c>
    </row>
    <row r="215" spans="1:10" x14ac:dyDescent="0.25">
      <c r="A215" s="1">
        <v>175</v>
      </c>
      <c r="B215">
        <v>2908255411232</v>
      </c>
      <c r="C215" t="s">
        <v>9</v>
      </c>
      <c r="D215" t="s">
        <v>12</v>
      </c>
      <c r="E215">
        <v>2706539.645024363</v>
      </c>
      <c r="F215">
        <v>270803.07510775293</v>
      </c>
      <c r="G215">
        <v>2908255431824</v>
      </c>
      <c r="H215">
        <v>2.4535399026056441</v>
      </c>
      <c r="I215">
        <v>2908109547600</v>
      </c>
      <c r="J215" t="s">
        <v>30</v>
      </c>
    </row>
    <row r="216" spans="1:10" x14ac:dyDescent="0.25">
      <c r="A216" s="1">
        <v>176</v>
      </c>
      <c r="B216">
        <v>2908255418496</v>
      </c>
      <c r="C216" t="s">
        <v>9</v>
      </c>
      <c r="D216" t="s">
        <v>12</v>
      </c>
      <c r="E216">
        <v>2706537.6565347472</v>
      </c>
      <c r="F216">
        <v>270801.55719310138</v>
      </c>
      <c r="G216">
        <v>2908255431840</v>
      </c>
      <c r="H216">
        <v>11.449400230999871</v>
      </c>
      <c r="I216">
        <v>2908109547600</v>
      </c>
      <c r="J216" t="s">
        <v>30</v>
      </c>
    </row>
    <row r="217" spans="1:10" x14ac:dyDescent="0.25">
      <c r="A217" s="1">
        <v>177</v>
      </c>
      <c r="B217">
        <v>2908255422864</v>
      </c>
      <c r="C217" t="s">
        <v>9</v>
      </c>
      <c r="D217" t="s">
        <v>26</v>
      </c>
      <c r="E217">
        <v>2706521.7109233881</v>
      </c>
      <c r="F217">
        <v>270768.13047020801</v>
      </c>
      <c r="G217" t="s">
        <v>11</v>
      </c>
      <c r="H217" t="s">
        <v>11</v>
      </c>
      <c r="I217">
        <v>2908109547600</v>
      </c>
      <c r="J217" t="s">
        <v>30</v>
      </c>
    </row>
    <row r="218" spans="1:10" x14ac:dyDescent="0.25">
      <c r="A218" s="1">
        <v>178</v>
      </c>
      <c r="B218">
        <v>2908255424240</v>
      </c>
      <c r="C218" t="s">
        <v>9</v>
      </c>
      <c r="D218" t="s">
        <v>26</v>
      </c>
      <c r="E218">
        <v>2706522.6245430699</v>
      </c>
      <c r="F218">
        <v>270775.07059456652</v>
      </c>
      <c r="G218">
        <v>2908254231728</v>
      </c>
      <c r="H218">
        <v>67.161965279609731</v>
      </c>
      <c r="I218">
        <v>2908109547600</v>
      </c>
      <c r="J218" t="s">
        <v>30</v>
      </c>
    </row>
    <row r="219" spans="1:10" x14ac:dyDescent="0.25">
      <c r="A219" s="1">
        <v>190</v>
      </c>
      <c r="B219">
        <v>2908161707408</v>
      </c>
      <c r="C219" t="s">
        <v>9</v>
      </c>
      <c r="D219" t="s">
        <v>26</v>
      </c>
      <c r="E219">
        <v>2706539.6185263931</v>
      </c>
      <c r="F219">
        <v>270904.27931715723</v>
      </c>
      <c r="G219">
        <v>2908254231744</v>
      </c>
      <c r="H219">
        <v>160.49296271745851</v>
      </c>
      <c r="I219">
        <v>2908109547600</v>
      </c>
      <c r="J219" t="s">
        <v>30</v>
      </c>
    </row>
    <row r="220" spans="1:10" x14ac:dyDescent="0.25">
      <c r="A220" s="1">
        <v>191</v>
      </c>
      <c r="B220">
        <v>2908161718944</v>
      </c>
      <c r="C220" t="s">
        <v>9</v>
      </c>
      <c r="D220" t="s">
        <v>26</v>
      </c>
      <c r="E220">
        <v>2706538.8399924142</v>
      </c>
      <c r="F220">
        <v>270898.36020496592</v>
      </c>
      <c r="G220">
        <v>2908254231744</v>
      </c>
      <c r="H220">
        <v>160.49296271745851</v>
      </c>
      <c r="I220">
        <v>2908109547600</v>
      </c>
      <c r="J220" t="s">
        <v>30</v>
      </c>
    </row>
    <row r="221" spans="1:10" hidden="1" x14ac:dyDescent="0.25">
      <c r="A221" s="1">
        <v>219</v>
      </c>
      <c r="B221">
        <v>2908108095328</v>
      </c>
      <c r="C221" t="s">
        <v>19</v>
      </c>
      <c r="D221" t="s">
        <v>45</v>
      </c>
      <c r="E221">
        <v>34.013897563631161</v>
      </c>
      <c r="F221">
        <v>21.860764091240931</v>
      </c>
      <c r="G221" t="s">
        <v>11</v>
      </c>
      <c r="H221" t="s">
        <v>11</v>
      </c>
      <c r="I221" t="s">
        <v>11</v>
      </c>
      <c r="J221" t="s">
        <v>11</v>
      </c>
    </row>
    <row r="222" spans="1:10" hidden="1" x14ac:dyDescent="0.25">
      <c r="A222" s="1">
        <v>220</v>
      </c>
      <c r="B222">
        <v>2908108090000</v>
      </c>
      <c r="C222" t="s">
        <v>19</v>
      </c>
      <c r="D222" t="s">
        <v>46</v>
      </c>
      <c r="E222">
        <v>3.1017346948431172E-2</v>
      </c>
      <c r="F222">
        <v>3.1173154666213069E-2</v>
      </c>
      <c r="G222" t="s">
        <v>11</v>
      </c>
      <c r="H222" t="s">
        <v>11</v>
      </c>
      <c r="I222" t="s">
        <v>11</v>
      </c>
      <c r="J222" t="s">
        <v>11</v>
      </c>
    </row>
    <row r="223" spans="1:10" hidden="1" x14ac:dyDescent="0.25">
      <c r="A223" s="1">
        <v>221</v>
      </c>
      <c r="B223">
        <v>2908108138832</v>
      </c>
      <c r="C223" t="s">
        <v>19</v>
      </c>
      <c r="D223" t="s">
        <v>47</v>
      </c>
      <c r="E223">
        <v>0.30682487144629889</v>
      </c>
      <c r="F223">
        <v>2.3590970916476941</v>
      </c>
      <c r="G223" t="s">
        <v>11</v>
      </c>
      <c r="H223" t="s">
        <v>11</v>
      </c>
      <c r="I223" t="s">
        <v>11</v>
      </c>
      <c r="J223" t="s">
        <v>11</v>
      </c>
    </row>
    <row r="224" spans="1:10" hidden="1" x14ac:dyDescent="0.25">
      <c r="A224" s="1">
        <v>222</v>
      </c>
      <c r="B224">
        <v>2908109548944</v>
      </c>
      <c r="C224" t="s">
        <v>15</v>
      </c>
      <c r="D224" t="s">
        <v>46</v>
      </c>
      <c r="E224">
        <v>3.3001875504851341E-2</v>
      </c>
      <c r="F224">
        <v>3.2275290810503073E-2</v>
      </c>
      <c r="G224" t="s">
        <v>11</v>
      </c>
      <c r="H224" t="s">
        <v>11</v>
      </c>
      <c r="I224" t="s">
        <v>11</v>
      </c>
      <c r="J224" t="s">
        <v>11</v>
      </c>
    </row>
    <row r="225" spans="1:10" hidden="1" x14ac:dyDescent="0.25">
      <c r="A225" s="1">
        <v>223</v>
      </c>
      <c r="B225">
        <v>2908109555712</v>
      </c>
      <c r="C225" t="s">
        <v>15</v>
      </c>
      <c r="D225" t="s">
        <v>45</v>
      </c>
      <c r="E225">
        <v>33.835202046054931</v>
      </c>
      <c r="F225">
        <v>22.231497539330139</v>
      </c>
      <c r="G225" t="s">
        <v>11</v>
      </c>
      <c r="H225" t="s">
        <v>11</v>
      </c>
      <c r="I225" t="s">
        <v>11</v>
      </c>
      <c r="J225" t="s">
        <v>11</v>
      </c>
    </row>
    <row r="226" spans="1:10" hidden="1" x14ac:dyDescent="0.25">
      <c r="A226" s="1">
        <v>224</v>
      </c>
      <c r="B226">
        <v>2908112346096</v>
      </c>
      <c r="C226" t="s">
        <v>15</v>
      </c>
      <c r="D226" t="s">
        <v>47</v>
      </c>
      <c r="E226">
        <v>0.49499417484334168</v>
      </c>
      <c r="F226">
        <v>-1.3029550233362389E-2</v>
      </c>
      <c r="G226" t="s">
        <v>11</v>
      </c>
      <c r="H226" t="s">
        <v>11</v>
      </c>
      <c r="I226" t="s">
        <v>11</v>
      </c>
      <c r="J226" t="s">
        <v>11</v>
      </c>
    </row>
    <row r="227" spans="1:10" hidden="1" x14ac:dyDescent="0.25">
      <c r="A227" s="1">
        <v>225</v>
      </c>
      <c r="B227">
        <v>2908109556752</v>
      </c>
      <c r="C227" t="s">
        <v>33</v>
      </c>
      <c r="D227" t="s">
        <v>46</v>
      </c>
      <c r="E227">
        <v>3.3001875504851341E-2</v>
      </c>
      <c r="F227">
        <v>3.2275290810503073E-2</v>
      </c>
      <c r="G227" t="s">
        <v>11</v>
      </c>
      <c r="H227" t="s">
        <v>11</v>
      </c>
      <c r="I227" t="s">
        <v>11</v>
      </c>
      <c r="J227" t="s">
        <v>11</v>
      </c>
    </row>
    <row r="228" spans="1:10" hidden="1" x14ac:dyDescent="0.25">
      <c r="A228" s="1">
        <v>226</v>
      </c>
      <c r="B228">
        <v>2908109556928</v>
      </c>
      <c r="C228" t="s">
        <v>33</v>
      </c>
      <c r="D228" t="s">
        <v>47</v>
      </c>
      <c r="E228">
        <v>-6.9153251890696774E-3</v>
      </c>
      <c r="F228">
        <v>0.1281289076736272</v>
      </c>
      <c r="G228" t="s">
        <v>11</v>
      </c>
      <c r="H228" t="s">
        <v>11</v>
      </c>
      <c r="I228" t="s">
        <v>11</v>
      </c>
      <c r="J228" t="s">
        <v>11</v>
      </c>
    </row>
    <row r="229" spans="1:10" hidden="1" x14ac:dyDescent="0.25">
      <c r="A229" s="1">
        <v>227</v>
      </c>
      <c r="B229">
        <v>2908109544208</v>
      </c>
      <c r="C229" t="s">
        <v>33</v>
      </c>
      <c r="D229" t="s">
        <v>45</v>
      </c>
      <c r="E229">
        <v>33.974082459486219</v>
      </c>
      <c r="F229">
        <v>21.83329231141224</v>
      </c>
      <c r="G229" t="s">
        <v>11</v>
      </c>
      <c r="H229" t="s">
        <v>11</v>
      </c>
      <c r="I229" t="s">
        <v>11</v>
      </c>
      <c r="J229" t="s">
        <v>11</v>
      </c>
    </row>
    <row r="230" spans="1:10" hidden="1" x14ac:dyDescent="0.25">
      <c r="A230" s="1">
        <v>228</v>
      </c>
      <c r="B230">
        <v>2908109557520</v>
      </c>
      <c r="C230" t="s">
        <v>17</v>
      </c>
      <c r="D230" t="s">
        <v>46</v>
      </c>
      <c r="E230">
        <v>3.3001875504851341E-2</v>
      </c>
      <c r="F230">
        <v>3.2275290810503073E-2</v>
      </c>
      <c r="G230" t="s">
        <v>11</v>
      </c>
      <c r="H230" t="s">
        <v>11</v>
      </c>
      <c r="I230" t="s">
        <v>11</v>
      </c>
      <c r="J230" t="s">
        <v>11</v>
      </c>
    </row>
    <row r="231" spans="1:10" hidden="1" x14ac:dyDescent="0.25">
      <c r="A231" s="1">
        <v>229</v>
      </c>
      <c r="B231">
        <v>2908109568928</v>
      </c>
      <c r="C231" t="s">
        <v>17</v>
      </c>
      <c r="D231" t="s">
        <v>45</v>
      </c>
      <c r="E231">
        <v>34.031236119919917</v>
      </c>
      <c r="F231">
        <v>21.859643297656461</v>
      </c>
      <c r="G231" t="s">
        <v>11</v>
      </c>
      <c r="H231" t="s">
        <v>11</v>
      </c>
      <c r="I231" t="s">
        <v>11</v>
      </c>
      <c r="J231" t="s">
        <v>11</v>
      </c>
    </row>
    <row r="232" spans="1:10" hidden="1" x14ac:dyDescent="0.25">
      <c r="A232" s="1">
        <v>230</v>
      </c>
      <c r="B232">
        <v>2908112346256</v>
      </c>
      <c r="C232" t="s">
        <v>17</v>
      </c>
      <c r="D232" t="s">
        <v>47</v>
      </c>
      <c r="E232">
        <v>0.54626572070311852</v>
      </c>
      <c r="F232">
        <v>-2.311139027001019E-2</v>
      </c>
      <c r="G232" t="s">
        <v>11</v>
      </c>
      <c r="H232" t="s">
        <v>11</v>
      </c>
      <c r="I232" t="s">
        <v>11</v>
      </c>
      <c r="J232" t="s">
        <v>11</v>
      </c>
    </row>
    <row r="233" spans="1:10" hidden="1" x14ac:dyDescent="0.25">
      <c r="A233" s="1">
        <v>231</v>
      </c>
      <c r="B233">
        <v>2908109568656</v>
      </c>
      <c r="C233" t="s">
        <v>13</v>
      </c>
      <c r="D233" t="s">
        <v>46</v>
      </c>
      <c r="E233">
        <v>3.3001875504851341E-2</v>
      </c>
      <c r="F233">
        <v>3.2275290810503073E-2</v>
      </c>
      <c r="G233" t="s">
        <v>11</v>
      </c>
      <c r="H233" t="s">
        <v>11</v>
      </c>
      <c r="I233" t="s">
        <v>11</v>
      </c>
      <c r="J233" t="s">
        <v>11</v>
      </c>
    </row>
    <row r="234" spans="1:10" hidden="1" x14ac:dyDescent="0.25">
      <c r="A234" s="1">
        <v>232</v>
      </c>
      <c r="B234">
        <v>2908109569488</v>
      </c>
      <c r="C234" t="s">
        <v>13</v>
      </c>
      <c r="D234" t="s">
        <v>45</v>
      </c>
      <c r="E234">
        <v>33.558372461241419</v>
      </c>
      <c r="F234">
        <v>22.53344157558799</v>
      </c>
      <c r="G234" t="s">
        <v>11</v>
      </c>
      <c r="H234" t="s">
        <v>11</v>
      </c>
      <c r="I234" t="s">
        <v>11</v>
      </c>
      <c r="J234" t="s">
        <v>11</v>
      </c>
    </row>
    <row r="235" spans="1:10" hidden="1" x14ac:dyDescent="0.25">
      <c r="A235" s="1">
        <v>233</v>
      </c>
      <c r="B235">
        <v>2908112346416</v>
      </c>
      <c r="C235" t="s">
        <v>13</v>
      </c>
      <c r="D235" t="s">
        <v>47</v>
      </c>
      <c r="E235">
        <v>0.66080319760423833</v>
      </c>
      <c r="F235">
        <v>5.2465818871496586E-3</v>
      </c>
      <c r="G235" t="s">
        <v>11</v>
      </c>
      <c r="H235" t="s">
        <v>11</v>
      </c>
      <c r="I235" t="s">
        <v>11</v>
      </c>
      <c r="J235" t="s">
        <v>11</v>
      </c>
    </row>
    <row r="236" spans="1:10" hidden="1" x14ac:dyDescent="0.25">
      <c r="A236" s="1">
        <v>234</v>
      </c>
      <c r="B236">
        <v>2908108135536</v>
      </c>
      <c r="C236" t="s">
        <v>27</v>
      </c>
      <c r="D236" t="s">
        <v>45</v>
      </c>
      <c r="E236">
        <v>33.237739345268089</v>
      </c>
      <c r="F236">
        <v>22.487382741318381</v>
      </c>
      <c r="G236" t="s">
        <v>11</v>
      </c>
      <c r="H236" t="s">
        <v>11</v>
      </c>
      <c r="I236" t="s">
        <v>11</v>
      </c>
      <c r="J236" t="s">
        <v>11</v>
      </c>
    </row>
    <row r="237" spans="1:10" hidden="1" x14ac:dyDescent="0.25">
      <c r="A237" s="1">
        <v>235</v>
      </c>
      <c r="B237">
        <v>2908108136176</v>
      </c>
      <c r="C237" t="s">
        <v>27</v>
      </c>
      <c r="D237" t="s">
        <v>46</v>
      </c>
      <c r="E237">
        <v>3.3001875504851341E-2</v>
      </c>
      <c r="F237">
        <v>3.2275290810503073E-2</v>
      </c>
      <c r="G237" t="s">
        <v>11</v>
      </c>
      <c r="H237" t="s">
        <v>11</v>
      </c>
      <c r="I237" t="s">
        <v>11</v>
      </c>
      <c r="J237" t="s">
        <v>11</v>
      </c>
    </row>
    <row r="238" spans="1:10" hidden="1" x14ac:dyDescent="0.25">
      <c r="A238" s="1">
        <v>236</v>
      </c>
      <c r="B238">
        <v>2908108146832</v>
      </c>
      <c r="C238" t="s">
        <v>27</v>
      </c>
      <c r="D238" t="s">
        <v>47</v>
      </c>
      <c r="E238">
        <v>8.2081932684321401E-3</v>
      </c>
      <c r="F238">
        <v>2.4984957943940458</v>
      </c>
      <c r="G238" t="s">
        <v>11</v>
      </c>
      <c r="H238" t="s">
        <v>11</v>
      </c>
      <c r="I238" t="s">
        <v>11</v>
      </c>
      <c r="J238" t="s">
        <v>11</v>
      </c>
    </row>
    <row r="239" spans="1:10" hidden="1" x14ac:dyDescent="0.25">
      <c r="A239" s="1">
        <v>237</v>
      </c>
      <c r="B239">
        <v>2908108140336</v>
      </c>
      <c r="C239" t="s">
        <v>34</v>
      </c>
      <c r="D239" t="s">
        <v>45</v>
      </c>
      <c r="E239">
        <v>33.287986738553769</v>
      </c>
      <c r="F239">
        <v>22.783651564393981</v>
      </c>
      <c r="G239" t="s">
        <v>11</v>
      </c>
      <c r="H239" t="s">
        <v>11</v>
      </c>
      <c r="I239" t="s">
        <v>11</v>
      </c>
      <c r="J239" t="s">
        <v>11</v>
      </c>
    </row>
    <row r="240" spans="1:10" hidden="1" x14ac:dyDescent="0.25">
      <c r="A240" s="1">
        <v>238</v>
      </c>
      <c r="B240">
        <v>2908108134640</v>
      </c>
      <c r="C240" t="s">
        <v>34</v>
      </c>
      <c r="D240" t="s">
        <v>46</v>
      </c>
      <c r="E240">
        <v>3.3001875504851341E-2</v>
      </c>
      <c r="F240">
        <v>3.2275290810503073E-2</v>
      </c>
      <c r="G240" t="s">
        <v>11</v>
      </c>
      <c r="H240" t="s">
        <v>11</v>
      </c>
      <c r="I240" t="s">
        <v>11</v>
      </c>
      <c r="J240" t="s">
        <v>11</v>
      </c>
    </row>
    <row r="241" spans="1:10" hidden="1" x14ac:dyDescent="0.25">
      <c r="A241" s="1">
        <v>239</v>
      </c>
      <c r="B241">
        <v>2908108134928</v>
      </c>
      <c r="C241" t="s">
        <v>34</v>
      </c>
      <c r="D241" t="s">
        <v>47</v>
      </c>
      <c r="E241">
        <v>6.5833867771423087</v>
      </c>
      <c r="F241">
        <v>1.839341047834417</v>
      </c>
      <c r="G241" t="s">
        <v>11</v>
      </c>
      <c r="H241" t="s">
        <v>11</v>
      </c>
      <c r="I241" t="s">
        <v>11</v>
      </c>
      <c r="J241" t="s">
        <v>11</v>
      </c>
    </row>
    <row r="242" spans="1:10" hidden="1" x14ac:dyDescent="0.25">
      <c r="A242" s="1">
        <v>240</v>
      </c>
      <c r="B242">
        <v>2908108151168</v>
      </c>
      <c r="C242" t="s">
        <v>35</v>
      </c>
      <c r="D242" t="s">
        <v>45</v>
      </c>
      <c r="E242">
        <v>33.509474860111197</v>
      </c>
      <c r="F242">
        <v>22.867187204490431</v>
      </c>
      <c r="G242" t="s">
        <v>11</v>
      </c>
      <c r="H242" t="s">
        <v>11</v>
      </c>
      <c r="I242" t="s">
        <v>11</v>
      </c>
      <c r="J242" t="s">
        <v>11</v>
      </c>
    </row>
    <row r="243" spans="1:10" hidden="1" x14ac:dyDescent="0.25">
      <c r="A243" s="1">
        <v>241</v>
      </c>
      <c r="B243">
        <v>2908108151440</v>
      </c>
      <c r="C243" t="s">
        <v>35</v>
      </c>
      <c r="D243" t="s">
        <v>46</v>
      </c>
      <c r="E243">
        <v>3.3001875504851341E-2</v>
      </c>
      <c r="F243">
        <v>3.2275290810503073E-2</v>
      </c>
      <c r="G243" t="s">
        <v>11</v>
      </c>
      <c r="H243" t="s">
        <v>11</v>
      </c>
      <c r="I243" t="s">
        <v>11</v>
      </c>
      <c r="J243" t="s">
        <v>11</v>
      </c>
    </row>
    <row r="244" spans="1:10" hidden="1" x14ac:dyDescent="0.25">
      <c r="A244" s="1">
        <v>242</v>
      </c>
      <c r="B244">
        <v>2908108151616</v>
      </c>
      <c r="C244" t="s">
        <v>35</v>
      </c>
      <c r="D244" t="s">
        <v>47</v>
      </c>
      <c r="E244">
        <v>6.5833867771423087</v>
      </c>
      <c r="F244">
        <v>1.839341047834417</v>
      </c>
      <c r="G244" t="s">
        <v>11</v>
      </c>
      <c r="H244" t="s">
        <v>11</v>
      </c>
      <c r="I244" t="s">
        <v>11</v>
      </c>
      <c r="J244" t="s">
        <v>11</v>
      </c>
    </row>
    <row r="245" spans="1:10" hidden="1" x14ac:dyDescent="0.25">
      <c r="A245" s="1">
        <v>243</v>
      </c>
      <c r="B245">
        <v>2908108152256</v>
      </c>
      <c r="C245" t="s">
        <v>36</v>
      </c>
      <c r="D245" t="s">
        <v>45</v>
      </c>
      <c r="E245">
        <v>33.800723733406791</v>
      </c>
      <c r="F245">
        <v>22.14699242808436</v>
      </c>
      <c r="G245" t="s">
        <v>11</v>
      </c>
      <c r="H245" t="s">
        <v>11</v>
      </c>
      <c r="I245" t="s">
        <v>11</v>
      </c>
      <c r="J245" t="s">
        <v>11</v>
      </c>
    </row>
    <row r="246" spans="1:10" hidden="1" x14ac:dyDescent="0.25">
      <c r="A246" s="1">
        <v>244</v>
      </c>
      <c r="B246">
        <v>2908108152528</v>
      </c>
      <c r="C246" t="s">
        <v>36</v>
      </c>
      <c r="D246" t="s">
        <v>46</v>
      </c>
      <c r="E246">
        <v>3.3001875504851341E-2</v>
      </c>
      <c r="F246">
        <v>3.2275290810503073E-2</v>
      </c>
      <c r="G246" t="s">
        <v>11</v>
      </c>
      <c r="H246" t="s">
        <v>11</v>
      </c>
      <c r="I246" t="s">
        <v>11</v>
      </c>
      <c r="J246" t="s">
        <v>11</v>
      </c>
    </row>
    <row r="247" spans="1:10" hidden="1" x14ac:dyDescent="0.25">
      <c r="A247" s="1">
        <v>245</v>
      </c>
      <c r="B247">
        <v>2908108130304</v>
      </c>
      <c r="C247" t="s">
        <v>36</v>
      </c>
      <c r="D247" t="s">
        <v>47</v>
      </c>
      <c r="E247">
        <v>6.5833867771423087</v>
      </c>
      <c r="F247">
        <v>1.839341047834417</v>
      </c>
      <c r="G247" t="s">
        <v>11</v>
      </c>
      <c r="H247" t="s">
        <v>11</v>
      </c>
      <c r="I247" t="s">
        <v>11</v>
      </c>
      <c r="J247" t="s">
        <v>11</v>
      </c>
    </row>
    <row r="248" spans="1:10" hidden="1" x14ac:dyDescent="0.25">
      <c r="A248" s="1">
        <v>246</v>
      </c>
      <c r="B248">
        <v>2908108130816</v>
      </c>
      <c r="C248" t="s">
        <v>37</v>
      </c>
      <c r="D248" t="s">
        <v>45</v>
      </c>
      <c r="E248">
        <v>33.883741947029137</v>
      </c>
      <c r="F248">
        <v>21.968575838727649</v>
      </c>
      <c r="G248" t="s">
        <v>11</v>
      </c>
      <c r="H248" t="s">
        <v>11</v>
      </c>
      <c r="I248" t="s">
        <v>11</v>
      </c>
      <c r="J248" t="s">
        <v>11</v>
      </c>
    </row>
    <row r="249" spans="1:10" hidden="1" x14ac:dyDescent="0.25">
      <c r="A249" s="1">
        <v>247</v>
      </c>
      <c r="B249">
        <v>2908108131088</v>
      </c>
      <c r="C249" t="s">
        <v>37</v>
      </c>
      <c r="D249" t="s">
        <v>46</v>
      </c>
      <c r="E249">
        <v>3.3001875504851341E-2</v>
      </c>
      <c r="F249">
        <v>3.2275290810503073E-2</v>
      </c>
      <c r="G249" t="s">
        <v>11</v>
      </c>
      <c r="H249" t="s">
        <v>11</v>
      </c>
      <c r="I249" t="s">
        <v>11</v>
      </c>
      <c r="J249" t="s">
        <v>11</v>
      </c>
    </row>
    <row r="250" spans="1:10" hidden="1" x14ac:dyDescent="0.25">
      <c r="A250" s="1">
        <v>248</v>
      </c>
      <c r="B250">
        <v>2908108131264</v>
      </c>
      <c r="C250" t="s">
        <v>37</v>
      </c>
      <c r="D250" t="s">
        <v>47</v>
      </c>
      <c r="E250">
        <v>6.5833867771423087</v>
      </c>
      <c r="F250">
        <v>1.839341047834417</v>
      </c>
      <c r="G250" t="s">
        <v>11</v>
      </c>
      <c r="H250" t="s">
        <v>11</v>
      </c>
      <c r="I250" t="s">
        <v>11</v>
      </c>
      <c r="J250" t="s">
        <v>11</v>
      </c>
    </row>
    <row r="251" spans="1:10" hidden="1" x14ac:dyDescent="0.25">
      <c r="A251" s="1">
        <v>249</v>
      </c>
      <c r="B251">
        <v>2908108107104</v>
      </c>
      <c r="C251" t="s">
        <v>38</v>
      </c>
      <c r="D251" t="s">
        <v>45</v>
      </c>
      <c r="E251">
        <v>34.056317267411153</v>
      </c>
      <c r="F251">
        <v>21.848805114504358</v>
      </c>
      <c r="G251" t="s">
        <v>11</v>
      </c>
      <c r="H251" t="s">
        <v>11</v>
      </c>
      <c r="I251" t="s">
        <v>11</v>
      </c>
      <c r="J251" t="s">
        <v>11</v>
      </c>
    </row>
    <row r="252" spans="1:10" hidden="1" x14ac:dyDescent="0.25">
      <c r="A252" s="1">
        <v>250</v>
      </c>
      <c r="B252">
        <v>2908108107152</v>
      </c>
      <c r="C252" t="s">
        <v>38</v>
      </c>
      <c r="D252" t="s">
        <v>47</v>
      </c>
      <c r="E252">
        <v>-0.22217850047881171</v>
      </c>
      <c r="F252">
        <v>3.9484065346194011</v>
      </c>
      <c r="G252" t="s">
        <v>11</v>
      </c>
      <c r="H252" t="s">
        <v>11</v>
      </c>
      <c r="I252" t="s">
        <v>11</v>
      </c>
      <c r="J252" t="s">
        <v>11</v>
      </c>
    </row>
    <row r="253" spans="1:10" hidden="1" x14ac:dyDescent="0.25">
      <c r="A253" s="1">
        <v>251</v>
      </c>
      <c r="B253">
        <v>2908108089728</v>
      </c>
      <c r="C253" t="s">
        <v>38</v>
      </c>
      <c r="D253" t="s">
        <v>46</v>
      </c>
      <c r="E253">
        <v>3.1017190651255081E-2</v>
      </c>
      <c r="F253">
        <v>3.117313068520389E-2</v>
      </c>
      <c r="G253" t="s">
        <v>11</v>
      </c>
      <c r="H253" t="s">
        <v>11</v>
      </c>
      <c r="I253" t="s">
        <v>11</v>
      </c>
      <c r="J253" t="s">
        <v>11</v>
      </c>
    </row>
    <row r="254" spans="1:10" hidden="1" x14ac:dyDescent="0.25">
      <c r="A254" s="1">
        <v>252</v>
      </c>
      <c r="B254">
        <v>2908108102272</v>
      </c>
      <c r="C254" t="s">
        <v>20</v>
      </c>
      <c r="D254" t="s">
        <v>45</v>
      </c>
      <c r="E254">
        <v>33.607576236516422</v>
      </c>
      <c r="F254">
        <v>22.065282017476822</v>
      </c>
      <c r="G254" t="s">
        <v>11</v>
      </c>
      <c r="H254" t="s">
        <v>11</v>
      </c>
      <c r="I254" t="s">
        <v>11</v>
      </c>
      <c r="J254" t="s">
        <v>11</v>
      </c>
    </row>
    <row r="255" spans="1:10" hidden="1" x14ac:dyDescent="0.25">
      <c r="A255" s="1">
        <v>253</v>
      </c>
      <c r="B255">
        <v>2908108089568</v>
      </c>
      <c r="C255" t="s">
        <v>20</v>
      </c>
      <c r="D255" t="s">
        <v>46</v>
      </c>
      <c r="E255">
        <v>3.101732380181943E-2</v>
      </c>
      <c r="F255">
        <v>3.1173187475872059E-2</v>
      </c>
      <c r="G255" t="s">
        <v>11</v>
      </c>
      <c r="H255" t="s">
        <v>11</v>
      </c>
      <c r="I255" t="s">
        <v>11</v>
      </c>
      <c r="J255" t="s">
        <v>11</v>
      </c>
    </row>
    <row r="256" spans="1:10" hidden="1" x14ac:dyDescent="0.25">
      <c r="A256" s="1">
        <v>254</v>
      </c>
      <c r="B256">
        <v>2908108138672</v>
      </c>
      <c r="C256" t="s">
        <v>20</v>
      </c>
      <c r="D256" t="s">
        <v>47</v>
      </c>
      <c r="E256">
        <v>0.22114486794053789</v>
      </c>
      <c r="F256">
        <v>1.9150865772040501E-2</v>
      </c>
      <c r="G256" t="s">
        <v>11</v>
      </c>
      <c r="H256" t="s">
        <v>11</v>
      </c>
      <c r="I256" t="s">
        <v>11</v>
      </c>
      <c r="J256" t="s">
        <v>11</v>
      </c>
    </row>
    <row r="257" spans="1:10" hidden="1" x14ac:dyDescent="0.25">
      <c r="A257" s="1">
        <v>255</v>
      </c>
      <c r="B257">
        <v>2908108110080</v>
      </c>
      <c r="C257" t="s">
        <v>39</v>
      </c>
      <c r="D257" t="s">
        <v>45</v>
      </c>
      <c r="E257">
        <v>33.985913676672418</v>
      </c>
      <c r="F257">
        <v>21.778746563582711</v>
      </c>
      <c r="G257" t="s">
        <v>11</v>
      </c>
      <c r="H257" t="s">
        <v>11</v>
      </c>
      <c r="I257" t="s">
        <v>11</v>
      </c>
      <c r="J257" t="s">
        <v>11</v>
      </c>
    </row>
    <row r="258" spans="1:10" hidden="1" x14ac:dyDescent="0.25">
      <c r="A258" s="1">
        <v>256</v>
      </c>
      <c r="B258">
        <v>2908108089376</v>
      </c>
      <c r="C258" t="s">
        <v>39</v>
      </c>
      <c r="D258" t="s">
        <v>46</v>
      </c>
      <c r="E258">
        <v>3.3001875504851341E-2</v>
      </c>
      <c r="F258">
        <v>3.2275290810503073E-2</v>
      </c>
      <c r="G258" t="s">
        <v>11</v>
      </c>
      <c r="H258" t="s">
        <v>11</v>
      </c>
      <c r="I258" t="s">
        <v>11</v>
      </c>
      <c r="J258" t="s">
        <v>11</v>
      </c>
    </row>
    <row r="259" spans="1:10" hidden="1" x14ac:dyDescent="0.25">
      <c r="A259" s="1">
        <v>257</v>
      </c>
      <c r="B259">
        <v>2908108138496</v>
      </c>
      <c r="C259" t="s">
        <v>39</v>
      </c>
      <c r="D259" t="s">
        <v>47</v>
      </c>
      <c r="E259">
        <v>7.5477432831562083</v>
      </c>
      <c r="F259">
        <v>5.6585316504892944</v>
      </c>
      <c r="G259" t="s">
        <v>11</v>
      </c>
      <c r="H259" t="s">
        <v>11</v>
      </c>
      <c r="I259" t="s">
        <v>11</v>
      </c>
      <c r="J259" t="s">
        <v>11</v>
      </c>
    </row>
    <row r="260" spans="1:10" hidden="1" x14ac:dyDescent="0.25">
      <c r="A260" s="1">
        <v>258</v>
      </c>
      <c r="B260">
        <v>2908108111280</v>
      </c>
      <c r="C260" t="s">
        <v>23</v>
      </c>
      <c r="D260" t="s">
        <v>45</v>
      </c>
      <c r="E260">
        <v>34.004642398968677</v>
      </c>
      <c r="F260">
        <v>21.86305012934282</v>
      </c>
      <c r="G260" t="s">
        <v>11</v>
      </c>
      <c r="H260" t="s">
        <v>11</v>
      </c>
      <c r="I260" t="s">
        <v>11</v>
      </c>
      <c r="J260" t="s">
        <v>11</v>
      </c>
    </row>
    <row r="261" spans="1:10" hidden="1" x14ac:dyDescent="0.25">
      <c r="A261" s="1">
        <v>259</v>
      </c>
      <c r="B261">
        <v>2908108119520</v>
      </c>
      <c r="C261" t="s">
        <v>23</v>
      </c>
      <c r="D261" t="s">
        <v>46</v>
      </c>
      <c r="E261">
        <v>3.3001875504851341E-2</v>
      </c>
      <c r="F261">
        <v>3.2275290810503073E-2</v>
      </c>
      <c r="G261" t="s">
        <v>11</v>
      </c>
      <c r="H261" t="s">
        <v>11</v>
      </c>
      <c r="I261" t="s">
        <v>11</v>
      </c>
      <c r="J261" t="s">
        <v>11</v>
      </c>
    </row>
    <row r="262" spans="1:10" hidden="1" x14ac:dyDescent="0.25">
      <c r="A262" s="1">
        <v>260</v>
      </c>
      <c r="B262">
        <v>2908108091056</v>
      </c>
      <c r="C262" t="s">
        <v>23</v>
      </c>
      <c r="D262" t="s">
        <v>47</v>
      </c>
      <c r="E262">
        <v>6.5833867771423087</v>
      </c>
      <c r="F262">
        <v>1.839341047834417</v>
      </c>
      <c r="G262" t="s">
        <v>11</v>
      </c>
      <c r="H262" t="s">
        <v>11</v>
      </c>
      <c r="I262" t="s">
        <v>11</v>
      </c>
      <c r="J262" t="s">
        <v>11</v>
      </c>
    </row>
    <row r="263" spans="1:10" hidden="1" x14ac:dyDescent="0.25">
      <c r="A263" s="1">
        <v>261</v>
      </c>
      <c r="B263">
        <v>2908109531744</v>
      </c>
      <c r="C263" t="s">
        <v>31</v>
      </c>
      <c r="D263" t="s">
        <v>46</v>
      </c>
      <c r="E263">
        <v>3.3001875504851341E-2</v>
      </c>
      <c r="F263">
        <v>3.2275290810503073E-2</v>
      </c>
      <c r="G263" t="s">
        <v>11</v>
      </c>
      <c r="H263" t="s">
        <v>11</v>
      </c>
      <c r="I263" t="s">
        <v>11</v>
      </c>
      <c r="J263" t="s">
        <v>11</v>
      </c>
    </row>
    <row r="264" spans="1:10" hidden="1" x14ac:dyDescent="0.25">
      <c r="A264" s="1">
        <v>262</v>
      </c>
      <c r="B264">
        <v>2908109531920</v>
      </c>
      <c r="C264" t="s">
        <v>31</v>
      </c>
      <c r="D264" t="s">
        <v>47</v>
      </c>
      <c r="E264">
        <v>0.642378900690872</v>
      </c>
      <c r="F264">
        <v>0.15781401930293271</v>
      </c>
      <c r="G264" t="s">
        <v>11</v>
      </c>
      <c r="H264" t="s">
        <v>11</v>
      </c>
      <c r="I264" t="s">
        <v>11</v>
      </c>
      <c r="J264" t="s">
        <v>11</v>
      </c>
    </row>
    <row r="265" spans="1:10" hidden="1" x14ac:dyDescent="0.25">
      <c r="A265" s="1">
        <v>263</v>
      </c>
      <c r="B265">
        <v>2908109532624</v>
      </c>
      <c r="C265" t="s">
        <v>31</v>
      </c>
      <c r="D265" t="s">
        <v>45</v>
      </c>
      <c r="E265">
        <v>34.405118773912527</v>
      </c>
      <c r="F265">
        <v>21.372155526263551</v>
      </c>
      <c r="G265" t="s">
        <v>11</v>
      </c>
      <c r="H265" t="s">
        <v>11</v>
      </c>
      <c r="I265" t="s">
        <v>11</v>
      </c>
      <c r="J265" t="s">
        <v>11</v>
      </c>
    </row>
    <row r="266" spans="1:10" hidden="1" x14ac:dyDescent="0.25">
      <c r="A266" s="1">
        <v>264</v>
      </c>
      <c r="B266">
        <v>2908108122432</v>
      </c>
      <c r="C266" t="s">
        <v>32</v>
      </c>
      <c r="D266" t="s">
        <v>45</v>
      </c>
      <c r="E266">
        <v>34.294945857524681</v>
      </c>
      <c r="F266">
        <v>21.714771192801511</v>
      </c>
      <c r="G266" t="s">
        <v>11</v>
      </c>
      <c r="H266" t="s">
        <v>11</v>
      </c>
      <c r="I266" t="s">
        <v>11</v>
      </c>
      <c r="J266" t="s">
        <v>11</v>
      </c>
    </row>
    <row r="267" spans="1:10" hidden="1" x14ac:dyDescent="0.25">
      <c r="A267" s="1">
        <v>265</v>
      </c>
      <c r="B267">
        <v>2908108123008</v>
      </c>
      <c r="C267" t="s">
        <v>32</v>
      </c>
      <c r="D267" t="s">
        <v>46</v>
      </c>
      <c r="E267">
        <v>3.3001875504851341E-2</v>
      </c>
      <c r="F267">
        <v>3.2275290810503073E-2</v>
      </c>
      <c r="G267" t="s">
        <v>11</v>
      </c>
      <c r="H267" t="s">
        <v>11</v>
      </c>
      <c r="I267" t="s">
        <v>11</v>
      </c>
      <c r="J267" t="s">
        <v>11</v>
      </c>
    </row>
    <row r="268" spans="1:10" hidden="1" x14ac:dyDescent="0.25">
      <c r="A268" s="1">
        <v>266</v>
      </c>
      <c r="B268">
        <v>2908112345840</v>
      </c>
      <c r="C268" t="s">
        <v>32</v>
      </c>
      <c r="D268" t="s">
        <v>47</v>
      </c>
      <c r="E268">
        <v>0.76738899898568036</v>
      </c>
      <c r="F268">
        <v>5.1928342551867963E-2</v>
      </c>
      <c r="G268" t="s">
        <v>11</v>
      </c>
      <c r="H268" t="s">
        <v>11</v>
      </c>
      <c r="I268" t="s">
        <v>11</v>
      </c>
      <c r="J268" t="s">
        <v>11</v>
      </c>
    </row>
    <row r="269" spans="1:10" hidden="1" x14ac:dyDescent="0.25">
      <c r="A269" s="1">
        <v>267</v>
      </c>
      <c r="B269">
        <v>2908109564128</v>
      </c>
      <c r="C269" t="s">
        <v>40</v>
      </c>
      <c r="D269" t="s">
        <v>46</v>
      </c>
      <c r="E269">
        <v>3.3001875504851341E-2</v>
      </c>
      <c r="F269">
        <v>3.2275290810503073E-2</v>
      </c>
      <c r="G269" t="s">
        <v>11</v>
      </c>
      <c r="H269" t="s">
        <v>11</v>
      </c>
      <c r="I269" t="s">
        <v>11</v>
      </c>
      <c r="J269" t="s">
        <v>11</v>
      </c>
    </row>
    <row r="270" spans="1:10" hidden="1" x14ac:dyDescent="0.25">
      <c r="A270" s="1">
        <v>268</v>
      </c>
      <c r="B270">
        <v>2908109564928</v>
      </c>
      <c r="C270" t="s">
        <v>40</v>
      </c>
      <c r="D270" t="s">
        <v>45</v>
      </c>
      <c r="E270">
        <v>34.031034717568097</v>
      </c>
      <c r="F270">
        <v>21.904036381706781</v>
      </c>
      <c r="G270" t="s">
        <v>11</v>
      </c>
      <c r="H270" t="s">
        <v>11</v>
      </c>
      <c r="I270" t="s">
        <v>11</v>
      </c>
      <c r="J270" t="s">
        <v>11</v>
      </c>
    </row>
    <row r="271" spans="1:10" hidden="1" x14ac:dyDescent="0.25">
      <c r="A271" s="1">
        <v>269</v>
      </c>
      <c r="B271">
        <v>2908112345888</v>
      </c>
      <c r="C271" t="s">
        <v>40</v>
      </c>
      <c r="D271" t="s">
        <v>47</v>
      </c>
      <c r="E271">
        <v>0.67733463817121731</v>
      </c>
      <c r="F271">
        <v>1.5008505930858011E-2</v>
      </c>
      <c r="G271" t="s">
        <v>11</v>
      </c>
      <c r="H271" t="s">
        <v>11</v>
      </c>
      <c r="I271" t="s">
        <v>11</v>
      </c>
      <c r="J271" t="s">
        <v>11</v>
      </c>
    </row>
    <row r="272" spans="1:10" hidden="1" x14ac:dyDescent="0.25">
      <c r="A272" s="1">
        <v>270</v>
      </c>
      <c r="B272">
        <v>2908109565456</v>
      </c>
      <c r="C272" t="s">
        <v>30</v>
      </c>
      <c r="D272" t="s">
        <v>46</v>
      </c>
      <c r="E272">
        <v>3.3001875504851341E-2</v>
      </c>
      <c r="F272">
        <v>3.2275290810503073E-2</v>
      </c>
      <c r="G272" t="s">
        <v>11</v>
      </c>
      <c r="H272" t="s">
        <v>11</v>
      </c>
      <c r="I272" t="s">
        <v>11</v>
      </c>
      <c r="J272" t="s">
        <v>11</v>
      </c>
    </row>
    <row r="273" spans="1:10" hidden="1" x14ac:dyDescent="0.25">
      <c r="A273" s="1">
        <v>271</v>
      </c>
      <c r="B273">
        <v>2908109565632</v>
      </c>
      <c r="C273" t="s">
        <v>30</v>
      </c>
      <c r="D273" t="s">
        <v>47</v>
      </c>
      <c r="E273">
        <v>0.83999063498079352</v>
      </c>
      <c r="F273">
        <v>0.34579734067568069</v>
      </c>
      <c r="G273" t="s">
        <v>11</v>
      </c>
      <c r="H273" t="s">
        <v>11</v>
      </c>
      <c r="I273" t="s">
        <v>11</v>
      </c>
      <c r="J273" t="s">
        <v>11</v>
      </c>
    </row>
    <row r="274" spans="1:10" hidden="1" x14ac:dyDescent="0.25">
      <c r="A274" s="1">
        <v>272</v>
      </c>
      <c r="B274">
        <v>2908109547584</v>
      </c>
      <c r="C274" t="s">
        <v>30</v>
      </c>
      <c r="D274" t="s">
        <v>45</v>
      </c>
      <c r="E274">
        <v>33.352875495241364</v>
      </c>
      <c r="F274">
        <v>22.807528586274291</v>
      </c>
      <c r="G274" t="s">
        <v>11</v>
      </c>
      <c r="H274" t="s">
        <v>11</v>
      </c>
      <c r="I274" t="s">
        <v>11</v>
      </c>
      <c r="J274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Pang</cp:lastModifiedBy>
  <dcterms:created xsi:type="dcterms:W3CDTF">2023-03-23T04:32:46Z</dcterms:created>
  <dcterms:modified xsi:type="dcterms:W3CDTF">2023-03-23T04:39:27Z</dcterms:modified>
</cp:coreProperties>
</file>